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4120" yWindow="-1200" windowWidth="24240" windowHeight="13290" tabRatio="500"/>
  </bookViews>
  <sheets>
    <sheet name="Q43"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116" i="1" l="1"/>
  <c r="E83" i="1"/>
  <c r="E117" i="1" l="1"/>
</calcChain>
</file>

<file path=xl/sharedStrings.xml><?xml version="1.0" encoding="utf-8"?>
<sst xmlns="http://schemas.openxmlformats.org/spreadsheetml/2006/main" count="195" uniqueCount="143">
  <si>
    <t>OPENING:</t>
  </si>
  <si>
    <t>Both repeaters . have a tone of 110.9Hz</t>
  </si>
  <si>
    <t xml:space="preserve">This net is called by the authority of the FCC and at the direction of the Pima County Office of Emergency Management. This is a directed net; organized for radio equipment operation checkout, communication of group activities, and training.  Pass all communications through net control.  Following roll call, Net Control will open the net for late and visitor check-ins.  </t>
  </si>
  <si>
    <t>Break with your call sign at any time if you have emergency traffic. Is there any emergency traffic at this time?  &lt; Break&gt;</t>
  </si>
  <si>
    <t>When checking in please come with your call sign, the words “with traffic” or “without traffic”, &lt; and your comments on today’s topic &gt;.  Those stations having traffic will be recalled.  &lt; After roll call, NCS will ask if there are any responses to your comments. &gt;</t>
  </si>
  <si>
    <t>**  DURING ROLL CALL - NOTIFY NEXT WEEK's NET CONTROL AND ALTERNATE **</t>
  </si>
  <si>
    <t>&lt; Recall those stations that have traffic (messages) before closing the Net. &gt;</t>
  </si>
  <si>
    <t>&lt; Ask for responses to comments on the Topic of the Day &gt;</t>
  </si>
  <si>
    <t>CLOSING:</t>
  </si>
  <si>
    <t>For more information on this net and the OEMComm Communications Group see our website at oemcomm.org. The Net is now closing at XXXX hours. We will meet here again next Saturday at 1300 hours MST. This is &lt;Name, Callsign&gt; returning both linked repeaters to general amateur use. Have a great week and 73s, &lt;Callsign&gt; Clear.</t>
  </si>
  <si>
    <t>AFTER NET: send a complete list of check-ins to Mike Boger, W7IJ (mike.azhamradio@gmail.com)</t>
  </si>
  <si>
    <t>CALL</t>
  </si>
  <si>
    <t>NCS?</t>
  </si>
  <si>
    <t>MONTH</t>
  </si>
  <si>
    <t>NAME</t>
  </si>
  <si>
    <t>K7</t>
  </si>
  <si>
    <t>AEL</t>
  </si>
  <si>
    <t>Y</t>
  </si>
  <si>
    <t>Henry</t>
  </si>
  <si>
    <t>ADW</t>
  </si>
  <si>
    <t>Jim</t>
  </si>
  <si>
    <t>ADX</t>
  </si>
  <si>
    <t>Scott</t>
  </si>
  <si>
    <t>KC7</t>
  </si>
  <si>
    <t>CJR</t>
  </si>
  <si>
    <t>Mike</t>
  </si>
  <si>
    <t>KF7</t>
  </si>
  <si>
    <t>CNN</t>
  </si>
  <si>
    <t>Harry</t>
  </si>
  <si>
    <t>CNR</t>
  </si>
  <si>
    <t>Lin</t>
  </si>
  <si>
    <t>N</t>
  </si>
  <si>
    <t>NJ6</t>
  </si>
  <si>
    <t>D</t>
  </si>
  <si>
    <t>Chuck</t>
  </si>
  <si>
    <t>WE7</t>
  </si>
  <si>
    <t>DOG</t>
  </si>
  <si>
    <t>Stan</t>
  </si>
  <si>
    <t>K6</t>
  </si>
  <si>
    <t>DSA</t>
  </si>
  <si>
    <t>David</t>
  </si>
  <si>
    <t>KE7</t>
  </si>
  <si>
    <t>DX</t>
  </si>
  <si>
    <t>WW6</t>
  </si>
  <si>
    <t>F</t>
  </si>
  <si>
    <t>Fred</t>
  </si>
  <si>
    <t>KB7</t>
  </si>
  <si>
    <t>GNX</t>
  </si>
  <si>
    <t>Marvin</t>
  </si>
  <si>
    <t>W9</t>
  </si>
  <si>
    <t>GRG</t>
  </si>
  <si>
    <t>Greg</t>
  </si>
  <si>
    <t>N7</t>
  </si>
  <si>
    <t>HND</t>
  </si>
  <si>
    <t>HY</t>
  </si>
  <si>
    <t>John</t>
  </si>
  <si>
    <t>W7</t>
  </si>
  <si>
    <t>IJ</t>
  </si>
  <si>
    <t>W1</t>
  </si>
  <si>
    <t>IXQ</t>
  </si>
  <si>
    <t>Andreas</t>
  </si>
  <si>
    <t>KG7</t>
  </si>
  <si>
    <t>AL7</t>
  </si>
  <si>
    <t>KE</t>
  </si>
  <si>
    <t>Walt</t>
  </si>
  <si>
    <t>N0</t>
  </si>
  <si>
    <t>KWP</t>
  </si>
  <si>
    <t>Frank</t>
  </si>
  <si>
    <t>N9</t>
  </si>
  <si>
    <t>LFV</t>
  </si>
  <si>
    <t>Dave</t>
  </si>
  <si>
    <t>KA7</t>
  </si>
  <si>
    <t>LFX</t>
  </si>
  <si>
    <t>Paul</t>
  </si>
  <si>
    <t>Ron</t>
  </si>
  <si>
    <t>OHK</t>
  </si>
  <si>
    <t>OHN</t>
  </si>
  <si>
    <t>PEK</t>
  </si>
  <si>
    <t>Phillip</t>
  </si>
  <si>
    <t>Bill</t>
  </si>
  <si>
    <t>W0</t>
  </si>
  <si>
    <t>PZD</t>
  </si>
  <si>
    <t>DICK</t>
  </si>
  <si>
    <t>QCK</t>
  </si>
  <si>
    <t>Keith</t>
  </si>
  <si>
    <t>KE0</t>
  </si>
  <si>
    <t>QMX</t>
  </si>
  <si>
    <t>Rod</t>
  </si>
  <si>
    <t>KB8</t>
  </si>
  <si>
    <t>QYJ</t>
  </si>
  <si>
    <t>Bob</t>
  </si>
  <si>
    <t>AA7</t>
  </si>
  <si>
    <t>RQ</t>
  </si>
  <si>
    <t>Rick</t>
  </si>
  <si>
    <t>RR</t>
  </si>
  <si>
    <t>Mickey</t>
  </si>
  <si>
    <t>RVM</t>
  </si>
  <si>
    <t>Ed</t>
  </si>
  <si>
    <t>SDZ</t>
  </si>
  <si>
    <t>Phoebe</t>
  </si>
  <si>
    <t>SPW</t>
  </si>
  <si>
    <t>WA9</t>
  </si>
  <si>
    <t>TKK</t>
  </si>
  <si>
    <t>TLT</t>
  </si>
  <si>
    <t>Teri</t>
  </si>
  <si>
    <t>N3</t>
  </si>
  <si>
    <t>TNQ</t>
  </si>
  <si>
    <t>Howard</t>
  </si>
  <si>
    <t>VAC</t>
  </si>
  <si>
    <t>Doug</t>
  </si>
  <si>
    <t>VDA</t>
  </si>
  <si>
    <t>Dan</t>
  </si>
  <si>
    <t>VJW</t>
  </si>
  <si>
    <t>K2</t>
  </si>
  <si>
    <t>VNT</t>
  </si>
  <si>
    <t>Jeff</t>
  </si>
  <si>
    <t>KV7</t>
  </si>
  <si>
    <t>VT</t>
  </si>
  <si>
    <t>Vaughan</t>
  </si>
  <si>
    <t>KD7</t>
  </si>
  <si>
    <t>XP</t>
  </si>
  <si>
    <t>George</t>
  </si>
  <si>
    <t>OEM</t>
  </si>
  <si>
    <t>PECOC</t>
  </si>
  <si>
    <t>VISITORS: (DON'T CALL THE VISITORS AS PART OF ROLL CALL)</t>
  </si>
  <si>
    <t>GRAND TOTAL</t>
  </si>
  <si>
    <t>VISITOR CHECK-IN</t>
  </si>
  <si>
    <t>TOTAL from ROLL CALL</t>
  </si>
  <si>
    <t>Gary</t>
  </si>
  <si>
    <r>
      <t>Good Afternoon, this is &lt;</t>
    </r>
    <r>
      <rPr>
        <b/>
        <sz val="10"/>
        <color rgb="FFFF0000"/>
        <rFont val="Arial"/>
        <family val="2"/>
        <charset val="1"/>
      </rPr>
      <t>Name, Callsign</t>
    </r>
    <r>
      <rPr>
        <sz val="10"/>
        <color rgb="FF000000"/>
        <rFont val="Arial"/>
        <family val="2"/>
        <charset val="1"/>
      </rPr>
      <t xml:space="preserve">&gt; , Net Control Station for the Southern Arizona Emergency Communications VHF Net.  This Net meets every Saturday at 1300MST on  two linked repeaters:  </t>
    </r>
  </si>
  <si>
    <r>
      <t xml:space="preserve">146.880 MHz negative offset </t>
    </r>
    <r>
      <rPr>
        <sz val="10"/>
        <color rgb="FF000000"/>
        <rFont val="Arial"/>
        <family val="2"/>
        <charset val="1"/>
      </rPr>
      <t xml:space="preserve">on top of Mt Lemmon and </t>
    </r>
  </si>
  <si>
    <r>
      <t xml:space="preserve">147.300 MHz, positive offset, </t>
    </r>
    <r>
      <rPr>
        <sz val="10"/>
        <color rgb="FF000000"/>
        <rFont val="Arial"/>
        <family val="2"/>
        <charset val="1"/>
      </rPr>
      <t xml:space="preserve">located at the Pima Emergency Communications Operations Center. </t>
    </r>
  </si>
  <si>
    <r>
      <t xml:space="preserve">ARE THERE ANY </t>
    </r>
    <r>
      <rPr>
        <b/>
        <sz val="10"/>
        <color rgb="FF000000"/>
        <rFont val="Arial"/>
        <family val="2"/>
        <charset val="1"/>
      </rPr>
      <t>QST</t>
    </r>
    <r>
      <rPr>
        <sz val="10"/>
        <color rgb="FF000000"/>
        <rFont val="Arial"/>
        <family val="2"/>
        <charset val="1"/>
      </rPr>
      <t>s? &lt; Process Immediately &gt;</t>
    </r>
  </si>
  <si>
    <r>
      <t>&lt; Optional at NC discretion, no topics on 3</t>
    </r>
    <r>
      <rPr>
        <vertAlign val="superscript"/>
        <sz val="10"/>
        <color rgb="FF000000"/>
        <rFont val="Arial"/>
        <family val="2"/>
        <charset val="1"/>
      </rPr>
      <t>rd</t>
    </r>
    <r>
      <rPr>
        <sz val="10"/>
        <color rgb="FF000000"/>
        <rFont val="Arial"/>
        <family val="2"/>
        <charset val="1"/>
      </rPr>
      <t xml:space="preserve"> Saturdays due to Hospital Net &gt;  TOPIC FOR TODAY'S NET :</t>
    </r>
  </si>
  <si>
    <r>
      <t>ROLL CALL</t>
    </r>
    <r>
      <rPr>
        <sz val="10"/>
        <color rgb="FF000000"/>
        <rFont val="Arial"/>
        <family val="2"/>
        <charset val="1"/>
      </rPr>
      <t xml:space="preserve"> FOLLOWS:  &lt; Call the stations on the list; CALL SIGN FIRST, THEN NAME, when a station checks into the net, acknowledge the  station, traffic, and comments &gt;</t>
    </r>
  </si>
  <si>
    <r>
      <t xml:space="preserve">ARE THERE ANY </t>
    </r>
    <r>
      <rPr>
        <b/>
        <sz val="10"/>
        <color rgb="FF000000"/>
        <rFont val="Arial"/>
        <family val="2"/>
        <charset val="1"/>
      </rPr>
      <t>LATE MEMBER</t>
    </r>
    <r>
      <rPr>
        <sz val="10"/>
        <color rgb="FF000000"/>
        <rFont val="Arial"/>
        <family val="2"/>
        <charset val="1"/>
      </rPr>
      <t xml:space="preserve"> CHECK-INS?</t>
    </r>
  </si>
  <si>
    <r>
      <t xml:space="preserve">ARE THERE ANY </t>
    </r>
    <r>
      <rPr>
        <b/>
        <sz val="10"/>
        <color rgb="FF000000"/>
        <rFont val="Arial"/>
        <family val="2"/>
        <charset val="1"/>
      </rPr>
      <t>VISITOR</t>
    </r>
    <r>
      <rPr>
        <sz val="10"/>
        <color rgb="FF000000"/>
        <rFont val="Arial"/>
        <family val="2"/>
        <charset val="1"/>
      </rPr>
      <t xml:space="preserve"> CHECK-INS?</t>
    </r>
  </si>
  <si>
    <t>OCTOBER</t>
  </si>
  <si>
    <t>NOVEMBER</t>
  </si>
  <si>
    <t>DECEMBER</t>
  </si>
  <si>
    <t>NO NET- EL TOUR de TUCSON</t>
  </si>
  <si>
    <t>NO NET- MT. LEMMON GRAVEL GRINDER</t>
  </si>
  <si>
    <t>ZZ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</si>
</sst>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20" x14ac:knownFonts="1">
    <font>
      <sz val="11"/>
      <color rgb="FF000000"/>
      <name val="Calibri"/>
      <family val="2"/>
      <charset val="1"/>
    </font>
    <font>
      <b/>
      <sz val="12"/>
      <color rgb="FF000000"/>
      <name val="Arial"/>
      <family val="2"/>
      <charset val="1"/>
    </font>
    <font>
      <sz val="12"/>
      <color rgb="FF000000"/>
      <name val="Arial"/>
      <family val="2"/>
      <charset val="1"/>
    </font>
    <font>
      <b/>
      <sz val="12"/>
      <name val="Arial"/>
      <family val="2"/>
      <charset val="1"/>
    </font>
    <font>
      <b/>
      <sz val="10"/>
      <name val="Arial"/>
      <family val="2"/>
      <charset val="1"/>
    </font>
    <font>
      <sz val="10"/>
      <name val="Arial"/>
      <family val="2"/>
      <charset val="1"/>
    </font>
    <font>
      <sz val="10"/>
      <color rgb="FF000000"/>
      <name val="Arial"/>
      <family val="2"/>
      <charset val="1"/>
    </font>
    <font>
      <sz val="10"/>
      <color rgb="FF000000"/>
      <name val="Calibri"/>
      <family val="2"/>
      <charset val="1"/>
    </font>
    <font>
      <sz val="10"/>
      <color rgb="FF000000"/>
      <name val="Arial"/>
      <family val="2"/>
    </font>
    <font>
      <b/>
      <sz val="10"/>
      <color rgb="FF000000"/>
      <name val="Arial"/>
      <family val="2"/>
    </font>
    <font>
      <sz val="10"/>
      <name val="Arial"/>
      <family val="2"/>
    </font>
    <font>
      <sz val="10"/>
      <color rgb="FFFF0000"/>
      <name val="Arial"/>
      <family val="2"/>
    </font>
    <font>
      <b/>
      <sz val="10"/>
      <color rgb="FFFF0000"/>
      <name val="Arial"/>
      <family val="2"/>
    </font>
    <font>
      <b/>
      <sz val="10"/>
      <name val="Arial"/>
      <family val="2"/>
    </font>
    <font>
      <sz val="10"/>
      <color rgb="FFFFFFFF"/>
      <name val="Arial"/>
      <family val="2"/>
    </font>
    <font>
      <b/>
      <sz val="10"/>
      <color rgb="FF000000"/>
      <name val="Arial"/>
      <family val="2"/>
      <charset val="1"/>
    </font>
    <font>
      <b/>
      <sz val="10"/>
      <color rgb="FFFF0000"/>
      <name val="Arial"/>
      <family val="2"/>
      <charset val="1"/>
    </font>
    <font>
      <vertAlign val="superscript"/>
      <sz val="10"/>
      <color rgb="FF000000"/>
      <name val="Arial"/>
      <family val="2"/>
      <charset val="1"/>
    </font>
    <font>
      <sz val="20"/>
      <color theme="0"/>
      <name val="Arial"/>
      <family val="2"/>
    </font>
    <font>
      <sz val="20"/>
      <color theme="0"/>
      <name val="Calibri"/>
      <family val="2"/>
      <charset val="1"/>
    </font>
  </fonts>
  <fills count="9">
    <fill>
      <patternFill patternType="none"/>
    </fill>
    <fill>
      <patternFill patternType="gray125"/>
    </fill>
    <fill>
      <patternFill patternType="solid">
        <fgColor rgb="FF00B0F0"/>
        <bgColor rgb="FF33CCCC"/>
      </patternFill>
    </fill>
    <fill>
      <patternFill patternType="solid">
        <fgColor rgb="FFFFFFFF"/>
        <bgColor rgb="FFFFFFCC"/>
      </patternFill>
    </fill>
    <fill>
      <patternFill patternType="solid">
        <fgColor rgb="FF00B050"/>
        <bgColor rgb="FF008080"/>
      </patternFill>
    </fill>
    <fill>
      <patternFill patternType="solid">
        <fgColor rgb="FF00B0F0"/>
        <bgColor indexed="64"/>
      </patternFill>
    </fill>
    <fill>
      <patternFill patternType="solid">
        <fgColor theme="1"/>
        <bgColor indexed="64"/>
      </patternFill>
    </fill>
    <fill>
      <patternFill patternType="solid">
        <fgColor theme="0"/>
        <bgColor indexed="64"/>
      </patternFill>
    </fill>
    <fill>
      <patternFill patternType="solid">
        <fgColor theme="0"/>
        <bgColor rgb="FF008080"/>
      </patternFill>
    </fill>
  </fills>
  <borders count="4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top style="medium">
        <color auto="1"/>
      </top>
      <bottom/>
      <diagonal/>
    </border>
    <border>
      <left/>
      <right style="medium">
        <color indexed="64"/>
      </right>
      <top style="medium">
        <color indexed="64"/>
      </top>
      <bottom/>
      <diagonal/>
    </border>
    <border>
      <left style="thin">
        <color auto="1"/>
      </left>
      <right/>
      <top/>
      <bottom/>
      <diagonal/>
    </border>
    <border>
      <left style="thin">
        <color auto="1"/>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cellStyleXfs>
  <cellXfs count="139">
    <xf numFmtId="0" fontId="0" fillId="0" borderId="0" xfId="0"/>
    <xf numFmtId="0" fontId="3" fillId="0" borderId="0"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3" fillId="3" borderId="0" xfId="0" applyFont="1" applyFill="1" applyBorder="1" applyAlignment="1">
      <alignment horizontal="center"/>
    </xf>
    <xf numFmtId="0" fontId="8" fillId="0" borderId="0" xfId="0" applyFont="1"/>
    <xf numFmtId="0" fontId="8" fillId="0" borderId="0" xfId="0" applyFont="1" applyAlignment="1">
      <alignment horizontal="center"/>
    </xf>
    <xf numFmtId="1" fontId="8" fillId="0" borderId="0" xfId="0" applyNumberFormat="1" applyFont="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2" borderId="7" xfId="0" applyFont="1" applyFill="1" applyBorder="1" applyAlignment="1">
      <alignment horizontal="center" vertical="center"/>
    </xf>
    <xf numFmtId="164" fontId="10" fillId="4" borderId="20" xfId="0" applyNumberFormat="1" applyFont="1" applyFill="1" applyBorder="1" applyAlignment="1">
      <alignment horizontal="center" vertical="center"/>
    </xf>
    <xf numFmtId="0" fontId="8" fillId="0" borderId="0" xfId="0" applyFont="1" applyBorder="1" applyAlignment="1">
      <alignment horizontal="center"/>
    </xf>
    <xf numFmtId="0" fontId="11" fillId="0" borderId="0" xfId="0" applyFont="1" applyBorder="1" applyAlignment="1">
      <alignment horizontal="center"/>
    </xf>
    <xf numFmtId="0" fontId="10" fillId="0" borderId="0" xfId="0" applyFont="1" applyBorder="1" applyAlignment="1">
      <alignment horizontal="center"/>
    </xf>
    <xf numFmtId="0" fontId="8" fillId="0" borderId="0" xfId="0" applyFont="1" applyBorder="1" applyAlignment="1">
      <alignment horizontal="left" vertical="center" wrapText="1"/>
    </xf>
    <xf numFmtId="164" fontId="10" fillId="0" borderId="0"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9" fillId="0" borderId="0" xfId="0" applyFont="1" applyBorder="1" applyAlignment="1">
      <alignment horizontal="left" vertical="center" wrapText="1"/>
    </xf>
    <xf numFmtId="0" fontId="8" fillId="0" borderId="0" xfId="0" applyFont="1" applyAlignment="1">
      <alignment horizontal="left"/>
    </xf>
    <xf numFmtId="164" fontId="8" fillId="0" borderId="0" xfId="0" applyNumberFormat="1" applyFont="1" applyBorder="1" applyAlignment="1">
      <alignment horizontal="center" vertical="center" wrapText="1"/>
    </xf>
    <xf numFmtId="0" fontId="12" fillId="0" borderId="0" xfId="0" applyFont="1" applyBorder="1" applyAlignment="1">
      <alignment horizontal="center"/>
    </xf>
    <xf numFmtId="0" fontId="8" fillId="0" borderId="0" xfId="0" applyFont="1" applyBorder="1" applyAlignment="1">
      <alignment horizontal="left" wrapText="1"/>
    </xf>
    <xf numFmtId="0" fontId="8" fillId="0" borderId="0" xfId="0" applyFont="1" applyAlignment="1">
      <alignment horizontal="left" wrapText="1"/>
    </xf>
    <xf numFmtId="0" fontId="8" fillId="0" borderId="13" xfId="0" applyFont="1" applyBorder="1" applyAlignment="1">
      <alignment horizontal="center"/>
    </xf>
    <xf numFmtId="0" fontId="8" fillId="2" borderId="13" xfId="0" applyFont="1" applyFill="1" applyBorder="1" applyAlignment="1">
      <alignment horizontal="center"/>
    </xf>
    <xf numFmtId="0" fontId="8" fillId="0" borderId="14" xfId="0" applyFont="1" applyBorder="1" applyAlignment="1">
      <alignment horizontal="center"/>
    </xf>
    <xf numFmtId="0" fontId="8" fillId="0" borderId="20" xfId="0" applyFont="1" applyBorder="1" applyAlignment="1">
      <alignment horizontal="center"/>
    </xf>
    <xf numFmtId="0" fontId="8" fillId="2" borderId="20" xfId="0" applyFont="1" applyFill="1" applyBorder="1" applyAlignment="1">
      <alignment horizontal="center"/>
    </xf>
    <xf numFmtId="0" fontId="8" fillId="0" borderId="17" xfId="0" applyFont="1" applyBorder="1" applyAlignment="1">
      <alignment horizontal="center"/>
    </xf>
    <xf numFmtId="0" fontId="8" fillId="0" borderId="20" xfId="0" applyFont="1" applyBorder="1" applyAlignment="1">
      <alignment horizontal="left"/>
    </xf>
    <xf numFmtId="0" fontId="8" fillId="0" borderId="24" xfId="0" applyFont="1" applyBorder="1" applyAlignment="1">
      <alignment horizontal="center"/>
    </xf>
    <xf numFmtId="0" fontId="8" fillId="2" borderId="24" xfId="0" applyFont="1" applyFill="1" applyBorder="1" applyAlignment="1">
      <alignment horizontal="center"/>
    </xf>
    <xf numFmtId="0" fontId="8" fillId="0" borderId="26" xfId="0" applyFont="1" applyBorder="1" applyAlignment="1">
      <alignment horizontal="center"/>
    </xf>
    <xf numFmtId="1" fontId="8" fillId="3" borderId="0" xfId="0" applyNumberFormat="1" applyFont="1" applyFill="1" applyAlignment="1">
      <alignment horizontal="center"/>
    </xf>
    <xf numFmtId="0" fontId="8" fillId="3" borderId="0" xfId="0" applyFont="1" applyFill="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0" fontId="8" fillId="0" borderId="23" xfId="0" applyFont="1" applyBorder="1" applyAlignment="1">
      <alignment horizontal="center"/>
    </xf>
    <xf numFmtId="0" fontId="9" fillId="0" borderId="0" xfId="0" applyFont="1"/>
    <xf numFmtId="0" fontId="4" fillId="0" borderId="0" xfId="0" applyFont="1" applyBorder="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xf>
    <xf numFmtId="0" fontId="5" fillId="0" borderId="11" xfId="0" applyFont="1" applyBorder="1" applyAlignment="1">
      <alignment horizontal="center" vertical="center"/>
    </xf>
    <xf numFmtId="0" fontId="5" fillId="0" borderId="1" xfId="0" applyFont="1" applyBorder="1" applyAlignment="1">
      <alignment horizontal="center"/>
    </xf>
    <xf numFmtId="0" fontId="5" fillId="0" borderId="11"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4" fillId="0" borderId="31" xfId="0" applyFont="1" applyBorder="1" applyAlignment="1">
      <alignment horizontal="center"/>
    </xf>
    <xf numFmtId="0" fontId="4" fillId="0" borderId="0" xfId="0" applyFont="1" applyBorder="1" applyAlignment="1">
      <alignment horizontal="center" vertical="center"/>
    </xf>
    <xf numFmtId="0" fontId="8" fillId="0" borderId="0" xfId="0" applyFont="1" applyBorder="1"/>
    <xf numFmtId="0" fontId="8" fillId="0" borderId="0" xfId="0" applyFont="1" applyBorder="1" applyAlignment="1">
      <alignment horizontal="center" vertical="center"/>
    </xf>
    <xf numFmtId="0" fontId="13" fillId="0" borderId="0" xfId="0" applyFont="1" applyBorder="1" applyAlignment="1">
      <alignment horizontal="center"/>
    </xf>
    <xf numFmtId="0" fontId="9" fillId="0" borderId="0" xfId="0" applyFont="1" applyBorder="1" applyAlignment="1">
      <alignment horizontal="center"/>
    </xf>
    <xf numFmtId="0" fontId="8" fillId="0" borderId="0" xfId="0" applyFont="1" applyBorder="1" applyAlignment="1"/>
    <xf numFmtId="0" fontId="8" fillId="0" borderId="0" xfId="0" applyFont="1" applyAlignment="1">
      <alignment horizontal="center" vertical="center"/>
    </xf>
    <xf numFmtId="0" fontId="14" fillId="0" borderId="0" xfId="0" applyFont="1" applyBorder="1" applyAlignment="1">
      <alignment horizontal="center" vertical="center" textRotation="90"/>
    </xf>
    <xf numFmtId="0" fontId="14" fillId="0" borderId="0" xfId="0" applyFont="1" applyBorder="1" applyAlignment="1">
      <alignment horizontal="center"/>
    </xf>
    <xf numFmtId="164" fontId="8" fillId="0" borderId="0" xfId="0" applyNumberFormat="1" applyFont="1" applyBorder="1" applyAlignment="1">
      <alignment vertical="center"/>
    </xf>
    <xf numFmtId="0" fontId="8" fillId="0" borderId="0" xfId="0" applyFont="1" applyAlignment="1"/>
    <xf numFmtId="0" fontId="8" fillId="0" borderId="32" xfId="0" applyFont="1" applyBorder="1" applyAlignment="1">
      <alignment horizontal="center" vertical="center"/>
    </xf>
    <xf numFmtId="0" fontId="8" fillId="0" borderId="3" xfId="0" applyFont="1" applyBorder="1" applyAlignment="1">
      <alignment horizontal="center"/>
    </xf>
    <xf numFmtId="0" fontId="8" fillId="0" borderId="21" xfId="0" applyFont="1" applyBorder="1" applyAlignment="1">
      <alignment horizontal="center"/>
    </xf>
    <xf numFmtId="164" fontId="10" fillId="4" borderId="21" xfId="0" applyNumberFormat="1" applyFont="1" applyFill="1" applyBorder="1" applyAlignment="1">
      <alignment horizontal="center" vertical="center"/>
    </xf>
    <xf numFmtId="0" fontId="8" fillId="0" borderId="25" xfId="0" applyFont="1" applyBorder="1" applyAlignment="1">
      <alignment horizontal="center"/>
    </xf>
    <xf numFmtId="0" fontId="8" fillId="0" borderId="20" xfId="0" applyFont="1" applyBorder="1"/>
    <xf numFmtId="0" fontId="8" fillId="0" borderId="17" xfId="0" applyFont="1" applyBorder="1"/>
    <xf numFmtId="0" fontId="8" fillId="0" borderId="24" xfId="0" applyFont="1" applyBorder="1"/>
    <xf numFmtId="0" fontId="8" fillId="0" borderId="26" xfId="0" applyFont="1" applyBorder="1"/>
    <xf numFmtId="0" fontId="8" fillId="0" borderId="29"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18" xfId="0" applyFont="1" applyBorder="1"/>
    <xf numFmtId="0" fontId="8" fillId="0" borderId="2" xfId="0" applyFont="1" applyFill="1" applyBorder="1" applyAlignment="1">
      <alignment horizontal="center"/>
    </xf>
    <xf numFmtId="0" fontId="8" fillId="0" borderId="11" xfId="0" applyFont="1" applyFill="1" applyBorder="1" applyAlignment="1">
      <alignment horizontal="center"/>
    </xf>
    <xf numFmtId="0" fontId="8" fillId="0" borderId="15" xfId="0" applyFont="1" applyBorder="1" applyAlignment="1">
      <alignment horizontal="center"/>
    </xf>
    <xf numFmtId="0" fontId="8" fillId="0" borderId="22" xfId="0" applyFont="1" applyBorder="1" applyAlignment="1">
      <alignment horizontal="center"/>
    </xf>
    <xf numFmtId="0" fontId="8" fillId="0" borderId="27" xfId="0" applyFont="1" applyBorder="1" applyAlignment="1">
      <alignment horizontal="center"/>
    </xf>
    <xf numFmtId="0" fontId="8" fillId="5" borderId="2" xfId="0" applyFont="1" applyFill="1" applyBorder="1" applyAlignment="1">
      <alignment horizontal="center"/>
    </xf>
    <xf numFmtId="0" fontId="8" fillId="5" borderId="13" xfId="0" applyFont="1" applyFill="1" applyBorder="1" applyAlignment="1">
      <alignment horizontal="center"/>
    </xf>
    <xf numFmtId="0" fontId="8" fillId="5" borderId="20" xfId="0" applyFont="1" applyFill="1" applyBorder="1" applyAlignment="1">
      <alignment horizontal="center"/>
    </xf>
    <xf numFmtId="0" fontId="8" fillId="5" borderId="24" xfId="0" applyFont="1" applyFill="1" applyBorder="1" applyAlignment="1">
      <alignment horizontal="center"/>
    </xf>
    <xf numFmtId="0" fontId="8" fillId="5" borderId="16" xfId="0" applyFont="1" applyFill="1" applyBorder="1" applyAlignment="1"/>
    <xf numFmtId="0" fontId="8" fillId="5" borderId="20" xfId="0" applyFont="1" applyFill="1" applyBorder="1" applyAlignment="1"/>
    <xf numFmtId="0" fontId="8" fillId="5" borderId="24" xfId="0" applyFont="1" applyFill="1" applyBorder="1" applyAlignment="1"/>
    <xf numFmtId="0" fontId="8" fillId="0" borderId="13" xfId="0" applyFont="1" applyBorder="1"/>
    <xf numFmtId="0" fontId="8" fillId="0" borderId="14" xfId="0" applyFont="1" applyBorder="1"/>
    <xf numFmtId="0" fontId="8" fillId="5" borderId="13" xfId="0" applyFont="1" applyFill="1" applyBorder="1" applyAlignment="1"/>
    <xf numFmtId="0" fontId="15"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15" fillId="0" borderId="0" xfId="0" applyFont="1" applyAlignment="1">
      <alignment horizontal="left"/>
    </xf>
    <xf numFmtId="0" fontId="6" fillId="0" borderId="0" xfId="0" applyFont="1"/>
    <xf numFmtId="0" fontId="15" fillId="0" borderId="0" xfId="0" applyFont="1"/>
    <xf numFmtId="0" fontId="7" fillId="0" borderId="0" xfId="0" applyFont="1" applyAlignment="1">
      <alignment horizontal="left" wrapText="1"/>
    </xf>
    <xf numFmtId="0" fontId="7" fillId="0" borderId="0" xfId="0" applyFont="1"/>
    <xf numFmtId="0" fontId="9" fillId="0" borderId="30" xfId="0" applyFont="1" applyBorder="1" applyAlignment="1">
      <alignment horizontal="center"/>
    </xf>
    <xf numFmtId="0" fontId="9" fillId="0" borderId="28" xfId="0" applyFont="1" applyBorder="1" applyAlignment="1">
      <alignment horizontal="center"/>
    </xf>
    <xf numFmtId="0" fontId="9" fillId="0" borderId="33" xfId="0" applyFont="1" applyBorder="1" applyAlignment="1">
      <alignment horizontal="center"/>
    </xf>
    <xf numFmtId="0" fontId="6" fillId="0" borderId="0" xfId="0" applyFont="1" applyBorder="1" applyAlignment="1">
      <alignment horizontal="left" vertical="center" wrapText="1"/>
    </xf>
    <xf numFmtId="0" fontId="15" fillId="0" borderId="0" xfId="0" applyFont="1" applyBorder="1" applyAlignment="1">
      <alignment horizontal="left" vertical="center" wrapText="1"/>
    </xf>
    <xf numFmtId="0" fontId="6" fillId="0" borderId="0" xfId="0" applyFont="1" applyBorder="1" applyAlignment="1">
      <alignment horizontal="left"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9" fillId="0" borderId="4" xfId="0" applyFont="1" applyBorder="1" applyAlignment="1">
      <alignment horizontal="center"/>
    </xf>
    <xf numFmtId="0" fontId="1" fillId="0" borderId="5" xfId="0" applyFont="1" applyBorder="1" applyAlignment="1">
      <alignment horizontal="center" vertical="center" wrapText="1"/>
    </xf>
    <xf numFmtId="0" fontId="1" fillId="0" borderId="28" xfId="0" applyFont="1" applyBorder="1" applyAlignment="1">
      <alignment horizontal="center" vertical="center"/>
    </xf>
    <xf numFmtId="0" fontId="18" fillId="6" borderId="32" xfId="0" applyFont="1" applyFill="1" applyBorder="1" applyAlignment="1">
      <alignment horizontal="center" vertical="center" textRotation="90"/>
    </xf>
    <xf numFmtId="0" fontId="19" fillId="0" borderId="34" xfId="0" applyFont="1" applyBorder="1" applyAlignment="1">
      <alignment vertical="center" textRotation="90"/>
    </xf>
    <xf numFmtId="0" fontId="19" fillId="0" borderId="35" xfId="0" applyFont="1" applyBorder="1" applyAlignment="1">
      <alignment vertical="center" textRotation="90"/>
    </xf>
    <xf numFmtId="1" fontId="8" fillId="7" borderId="12" xfId="0" applyNumberFormat="1" applyFont="1" applyFill="1" applyBorder="1" applyAlignment="1">
      <alignment horizontal="center"/>
    </xf>
    <xf numFmtId="1" fontId="8" fillId="7" borderId="19" xfId="0" applyNumberFormat="1" applyFont="1" applyFill="1" applyBorder="1" applyAlignment="1">
      <alignment horizontal="center"/>
    </xf>
    <xf numFmtId="1" fontId="10" fillId="8" borderId="19" xfId="0" applyNumberFormat="1" applyFont="1" applyFill="1" applyBorder="1" applyAlignment="1">
      <alignment horizontal="center" vertical="center"/>
    </xf>
    <xf numFmtId="1" fontId="8" fillId="7" borderId="23" xfId="0" applyNumberFormat="1" applyFont="1" applyFill="1" applyBorder="1" applyAlignment="1">
      <alignment horizontal="center"/>
    </xf>
    <xf numFmtId="0" fontId="8" fillId="7" borderId="2" xfId="0" applyFont="1" applyFill="1" applyBorder="1" applyAlignment="1">
      <alignment horizontal="center"/>
    </xf>
    <xf numFmtId="1" fontId="8" fillId="7" borderId="36" xfId="0" applyNumberFormat="1" applyFont="1" applyFill="1" applyBorder="1" applyAlignment="1">
      <alignment horizontal="center"/>
    </xf>
    <xf numFmtId="0" fontId="8" fillId="0" borderId="37" xfId="0" applyFont="1" applyBorder="1" applyAlignment="1">
      <alignment horizontal="center"/>
    </xf>
    <xf numFmtId="0" fontId="8" fillId="2" borderId="37" xfId="0" applyFont="1" applyFill="1" applyBorder="1" applyAlignment="1">
      <alignment horizontal="center"/>
    </xf>
    <xf numFmtId="0" fontId="8" fillId="0" borderId="36"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37" xfId="0" applyFont="1" applyBorder="1"/>
    <xf numFmtId="0" fontId="8" fillId="5" borderId="37" xfId="0" applyFont="1" applyFill="1" applyBorder="1" applyAlignment="1"/>
    <xf numFmtId="0" fontId="8" fillId="0" borderId="38" xfId="0" applyFont="1" applyBorder="1"/>
    <xf numFmtId="0" fontId="1" fillId="0" borderId="40" xfId="0" applyFont="1" applyBorder="1" applyAlignment="1">
      <alignment horizontal="left"/>
    </xf>
    <xf numFmtId="0" fontId="1" fillId="0" borderId="0" xfId="0" applyFont="1" applyBorder="1" applyAlignment="1">
      <alignment horizontal="left"/>
    </xf>
    <xf numFmtId="0" fontId="0" fillId="0" borderId="0" xfId="0" applyAlignment="1">
      <alignment horizontal="left"/>
    </xf>
    <xf numFmtId="0" fontId="2" fillId="0" borderId="41" xfId="0" applyFont="1" applyBorder="1" applyAlignment="1"/>
    <xf numFmtId="0" fontId="0" fillId="0" borderId="29" xfId="0" applyBorder="1" applyAlignment="1"/>
    <xf numFmtId="0" fontId="0" fillId="0" borderId="3" xfId="0" applyBorder="1" applyAlignment="1"/>
    <xf numFmtId="0" fontId="0" fillId="0" borderId="42" xfId="0" applyBorder="1" applyAlignmen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tabSelected="1" topLeftCell="A34" zoomScaleNormal="100" workbookViewId="0">
      <selection activeCell="Z93" sqref="Z93"/>
    </sheetView>
  </sheetViews>
  <sheetFormatPr defaultColWidth="8.7109375" defaultRowHeight="15" x14ac:dyDescent="0.25"/>
  <cols>
    <col min="1" max="1" width="9.140625" customWidth="1"/>
    <col min="2" max="3" width="6.7109375" customWidth="1"/>
    <col min="4" max="4" width="11.140625" customWidth="1"/>
    <col min="5" max="14" width="5.42578125" style="7" customWidth="1"/>
    <col min="15" max="15" width="5.42578125" style="6" customWidth="1"/>
    <col min="16" max="16" width="5.42578125" style="66" customWidth="1"/>
    <col min="17" max="17" width="5.42578125" style="6" customWidth="1"/>
  </cols>
  <sheetData>
    <row r="1" spans="1:17" s="97" customFormat="1" ht="12.75" x14ac:dyDescent="0.2">
      <c r="A1" s="96" t="s">
        <v>0</v>
      </c>
      <c r="E1" s="13"/>
      <c r="F1" s="13"/>
      <c r="G1" s="14"/>
      <c r="H1" s="13"/>
      <c r="I1" s="15"/>
      <c r="J1" s="57"/>
      <c r="K1" s="58"/>
      <c r="L1" s="19"/>
      <c r="M1" s="59"/>
      <c r="N1" s="60"/>
      <c r="O1" s="19"/>
      <c r="P1" s="61"/>
      <c r="Q1" s="62"/>
    </row>
    <row r="2" spans="1:17" s="98" customFormat="1" ht="71.25" customHeight="1" x14ac:dyDescent="0.2">
      <c r="A2" s="107" t="s">
        <v>129</v>
      </c>
      <c r="B2" s="107"/>
      <c r="C2" s="107"/>
      <c r="D2" s="107"/>
      <c r="E2" s="107"/>
      <c r="F2" s="16"/>
      <c r="G2" s="16"/>
      <c r="H2" s="13"/>
      <c r="I2" s="15"/>
      <c r="J2" s="57"/>
      <c r="K2" s="58"/>
      <c r="L2" s="19"/>
      <c r="M2" s="19"/>
      <c r="N2" s="60"/>
      <c r="O2" s="19"/>
      <c r="P2" s="61"/>
      <c r="Q2" s="62"/>
    </row>
    <row r="3" spans="1:17" s="98" customFormat="1" ht="7.5" customHeight="1" x14ac:dyDescent="0.2">
      <c r="E3" s="13"/>
      <c r="F3" s="13"/>
      <c r="G3" s="17"/>
      <c r="H3" s="13"/>
      <c r="I3" s="13"/>
      <c r="J3" s="57"/>
      <c r="K3" s="58"/>
      <c r="L3" s="19"/>
      <c r="M3" s="19"/>
      <c r="N3" s="60"/>
      <c r="O3" s="57"/>
      <c r="P3" s="61"/>
      <c r="Q3" s="62"/>
    </row>
    <row r="4" spans="1:17" s="98" customFormat="1" ht="12.75" x14ac:dyDescent="0.2">
      <c r="A4" s="96" t="s">
        <v>130</v>
      </c>
      <c r="E4" s="13"/>
      <c r="F4" s="13"/>
      <c r="G4" s="18"/>
      <c r="H4" s="19"/>
      <c r="I4" s="13"/>
      <c r="J4" s="57"/>
      <c r="K4" s="13"/>
      <c r="L4" s="13"/>
      <c r="M4" s="13"/>
      <c r="N4" s="13"/>
      <c r="O4" s="19"/>
      <c r="P4" s="61"/>
      <c r="Q4" s="62"/>
    </row>
    <row r="5" spans="1:17" s="100" customFormat="1" ht="12.75" x14ac:dyDescent="0.2">
      <c r="A5" s="99" t="s">
        <v>131</v>
      </c>
      <c r="E5" s="13"/>
      <c r="F5" s="13"/>
      <c r="G5" s="18"/>
      <c r="H5" s="19"/>
      <c r="I5" s="15"/>
      <c r="J5" s="57"/>
      <c r="K5" s="58"/>
      <c r="L5" s="19"/>
      <c r="M5" s="15"/>
      <c r="N5" s="60"/>
      <c r="O5" s="19"/>
      <c r="P5" s="61"/>
      <c r="Q5" s="6"/>
    </row>
    <row r="6" spans="1:17" s="100" customFormat="1" ht="6" customHeight="1" x14ac:dyDescent="0.2">
      <c r="E6" s="13"/>
      <c r="F6" s="13"/>
      <c r="G6" s="14"/>
      <c r="H6" s="19"/>
      <c r="I6" s="19"/>
      <c r="J6" s="57"/>
      <c r="K6" s="58"/>
      <c r="L6" s="13"/>
      <c r="M6" s="19"/>
      <c r="N6" s="60"/>
      <c r="O6" s="19"/>
      <c r="P6" s="61"/>
      <c r="Q6" s="6"/>
    </row>
    <row r="7" spans="1:17" s="100" customFormat="1" ht="12.75" x14ac:dyDescent="0.2">
      <c r="A7" s="100" t="s">
        <v>1</v>
      </c>
      <c r="E7" s="13"/>
      <c r="F7" s="13"/>
      <c r="G7" s="14"/>
      <c r="H7" s="13"/>
      <c r="I7" s="19"/>
      <c r="J7" s="57"/>
      <c r="K7" s="19"/>
      <c r="L7" s="13"/>
      <c r="M7" s="13"/>
      <c r="N7" s="60"/>
      <c r="O7" s="13"/>
      <c r="P7" s="19"/>
      <c r="Q7" s="6"/>
    </row>
    <row r="8" spans="1:17" s="100" customFormat="1" ht="4.5" customHeight="1" x14ac:dyDescent="0.2">
      <c r="E8" s="13"/>
      <c r="F8" s="13"/>
      <c r="G8" s="18"/>
      <c r="H8" s="19"/>
      <c r="I8" s="19"/>
      <c r="J8" s="57"/>
      <c r="K8" s="13"/>
      <c r="L8" s="13"/>
      <c r="M8" s="15"/>
      <c r="N8" s="60"/>
      <c r="O8" s="19"/>
      <c r="P8" s="61"/>
      <c r="Q8" s="6"/>
    </row>
    <row r="9" spans="1:17" s="100" customFormat="1" ht="117.75" customHeight="1" x14ac:dyDescent="0.2">
      <c r="A9" s="107" t="s">
        <v>2</v>
      </c>
      <c r="B9" s="107"/>
      <c r="C9" s="107"/>
      <c r="D9" s="107"/>
      <c r="E9" s="107"/>
      <c r="F9" s="16"/>
      <c r="G9" s="16"/>
      <c r="H9" s="19"/>
      <c r="I9" s="19"/>
      <c r="J9" s="19"/>
      <c r="K9" s="19"/>
      <c r="L9" s="19"/>
      <c r="M9" s="19"/>
      <c r="N9" s="60"/>
      <c r="O9" s="19"/>
      <c r="P9" s="61"/>
      <c r="Q9" s="6"/>
    </row>
    <row r="10" spans="1:17" s="100" customFormat="1" ht="3.75" customHeight="1" x14ac:dyDescent="0.2">
      <c r="E10" s="13"/>
      <c r="F10" s="13"/>
      <c r="G10" s="14"/>
      <c r="H10" s="19"/>
      <c r="I10" s="19"/>
      <c r="J10" s="57"/>
      <c r="K10" s="19"/>
      <c r="L10" s="13"/>
      <c r="M10" s="15"/>
      <c r="N10" s="60"/>
      <c r="O10" s="19"/>
      <c r="P10" s="61"/>
      <c r="Q10" s="6"/>
    </row>
    <row r="11" spans="1:17" s="100" customFormat="1" ht="51.75" customHeight="1" x14ac:dyDescent="0.2">
      <c r="A11" s="107" t="s">
        <v>3</v>
      </c>
      <c r="B11" s="107"/>
      <c r="C11" s="107"/>
      <c r="D11" s="107"/>
      <c r="E11" s="107"/>
      <c r="F11" s="16"/>
      <c r="G11" s="16"/>
      <c r="H11" s="19"/>
      <c r="I11" s="19"/>
      <c r="J11" s="19"/>
      <c r="K11" s="13"/>
      <c r="L11" s="13"/>
      <c r="M11" s="19"/>
      <c r="N11" s="60"/>
      <c r="O11" s="19"/>
      <c r="P11" s="61"/>
      <c r="Q11" s="6"/>
    </row>
    <row r="12" spans="1:17" s="100" customFormat="1" ht="5.25" customHeight="1" x14ac:dyDescent="0.2">
      <c r="E12" s="19"/>
      <c r="F12" s="13"/>
      <c r="G12" s="14"/>
      <c r="H12" s="19"/>
      <c r="I12" s="19"/>
      <c r="J12" s="57"/>
      <c r="K12" s="19"/>
      <c r="L12" s="13"/>
      <c r="M12" s="19"/>
      <c r="N12" s="60"/>
      <c r="O12" s="13"/>
      <c r="P12" s="61"/>
      <c r="Q12" s="6"/>
    </row>
    <row r="13" spans="1:17" s="100" customFormat="1" ht="12.75" x14ac:dyDescent="0.2">
      <c r="A13" s="100" t="s">
        <v>132</v>
      </c>
      <c r="E13" s="13"/>
      <c r="F13" s="13"/>
      <c r="G13" s="14"/>
      <c r="H13" s="19"/>
      <c r="I13" s="15"/>
      <c r="J13" s="57"/>
      <c r="K13" s="19"/>
      <c r="L13" s="19"/>
      <c r="M13" s="19"/>
      <c r="N13" s="60"/>
      <c r="O13" s="13"/>
      <c r="P13" s="61"/>
      <c r="Q13" s="6"/>
    </row>
    <row r="14" spans="1:17" s="100" customFormat="1" ht="5.25" customHeight="1" x14ac:dyDescent="0.2">
      <c r="E14" s="13"/>
      <c r="F14" s="13"/>
      <c r="G14" s="18"/>
      <c r="H14" s="19"/>
      <c r="I14" s="19"/>
      <c r="J14" s="57"/>
      <c r="K14" s="19"/>
      <c r="L14" s="19"/>
      <c r="M14" s="19"/>
      <c r="N14" s="60"/>
      <c r="O14" s="19"/>
      <c r="P14" s="61"/>
      <c r="Q14" s="6"/>
    </row>
    <row r="15" spans="1:17" s="100" customFormat="1" ht="51" customHeight="1" x14ac:dyDescent="0.2">
      <c r="A15" s="107" t="s">
        <v>133</v>
      </c>
      <c r="B15" s="107"/>
      <c r="C15" s="107"/>
      <c r="D15" s="107"/>
      <c r="E15" s="107"/>
      <c r="F15" s="16"/>
      <c r="G15" s="16"/>
      <c r="H15" s="19"/>
      <c r="I15" s="19"/>
      <c r="J15" s="57"/>
      <c r="K15" s="19"/>
      <c r="L15" s="13"/>
      <c r="M15" s="15"/>
      <c r="N15" s="60"/>
      <c r="O15" s="19"/>
      <c r="P15" s="61"/>
      <c r="Q15" s="6"/>
    </row>
    <row r="16" spans="1:17" s="100" customFormat="1" ht="6.75" customHeight="1" x14ac:dyDescent="0.2">
      <c r="E16" s="19"/>
      <c r="F16" s="13"/>
      <c r="G16" s="14"/>
      <c r="H16" s="19"/>
      <c r="I16" s="19"/>
      <c r="J16" s="57"/>
      <c r="K16" s="19"/>
      <c r="L16" s="19"/>
      <c r="M16" s="13"/>
      <c r="N16" s="60"/>
      <c r="O16" s="19"/>
      <c r="P16" s="61"/>
      <c r="Q16" s="6"/>
    </row>
    <row r="17" spans="1:24" s="100" customFormat="1" ht="83.25" customHeight="1" x14ac:dyDescent="0.2">
      <c r="A17" s="107" t="s">
        <v>4</v>
      </c>
      <c r="B17" s="107"/>
      <c r="C17" s="107"/>
      <c r="D17" s="107"/>
      <c r="E17" s="107"/>
      <c r="F17" s="16"/>
      <c r="G17" s="16"/>
      <c r="H17" s="19"/>
      <c r="I17" s="19"/>
      <c r="J17" s="57"/>
      <c r="K17" s="19"/>
      <c r="L17" s="19"/>
      <c r="M17" s="19"/>
      <c r="N17" s="60"/>
      <c r="O17" s="19"/>
      <c r="P17" s="61"/>
      <c r="Q17" s="6"/>
    </row>
    <row r="18" spans="1:24" s="100" customFormat="1" ht="6" customHeight="1" x14ac:dyDescent="0.2">
      <c r="E18" s="13"/>
      <c r="F18" s="13"/>
      <c r="G18" s="18"/>
      <c r="H18" s="19"/>
      <c r="I18" s="19"/>
      <c r="J18" s="57"/>
      <c r="K18" s="19"/>
      <c r="L18" s="19"/>
      <c r="M18" s="15"/>
      <c r="N18" s="60"/>
      <c r="O18" s="19"/>
      <c r="P18" s="61"/>
      <c r="Q18" s="6"/>
    </row>
    <row r="19" spans="1:24" s="100" customFormat="1" ht="65.25" customHeight="1" x14ac:dyDescent="0.2">
      <c r="A19" s="108" t="s">
        <v>134</v>
      </c>
      <c r="B19" s="108"/>
      <c r="C19" s="108"/>
      <c r="D19" s="108"/>
      <c r="E19" s="108"/>
      <c r="F19" s="20"/>
      <c r="G19" s="20"/>
      <c r="H19" s="19"/>
      <c r="I19" s="19"/>
      <c r="J19" s="57"/>
      <c r="K19" s="19"/>
      <c r="L19" s="19"/>
      <c r="M19" s="15"/>
      <c r="N19" s="60"/>
      <c r="O19" s="19"/>
      <c r="P19" s="61"/>
      <c r="Q19" s="6"/>
    </row>
    <row r="20" spans="1:24" s="100" customFormat="1" ht="15.75" customHeight="1" x14ac:dyDescent="0.2">
      <c r="E20" s="13"/>
      <c r="F20" s="13"/>
      <c r="G20" s="18"/>
      <c r="H20" s="19"/>
      <c r="I20" s="19"/>
      <c r="J20" s="57"/>
      <c r="K20" s="19"/>
      <c r="L20" s="19"/>
      <c r="M20" s="19"/>
      <c r="N20" s="60"/>
      <c r="O20" s="19"/>
      <c r="P20" s="61"/>
      <c r="Q20" s="6"/>
    </row>
    <row r="21" spans="1:24" s="100" customFormat="1" ht="12.75" x14ac:dyDescent="0.2">
      <c r="A21" s="101" t="s">
        <v>5</v>
      </c>
      <c r="E21" s="13"/>
      <c r="F21" s="13"/>
      <c r="G21" s="18"/>
      <c r="H21" s="7"/>
      <c r="I21" s="21"/>
      <c r="J21" s="57"/>
      <c r="K21" s="19"/>
      <c r="L21" s="19"/>
      <c r="M21" s="19"/>
      <c r="N21" s="13"/>
      <c r="O21" s="19"/>
      <c r="P21" s="61"/>
      <c r="Q21" s="6"/>
    </row>
    <row r="22" spans="1:24" s="100" customFormat="1" ht="15.75" customHeight="1" x14ac:dyDescent="0.2">
      <c r="E22" s="13"/>
      <c r="F22" s="13"/>
      <c r="G22" s="18"/>
      <c r="H22" s="19"/>
      <c r="I22" s="19"/>
      <c r="J22" s="57"/>
      <c r="K22" s="19"/>
      <c r="L22" s="19"/>
      <c r="M22" s="15"/>
      <c r="N22" s="19"/>
      <c r="O22" s="19"/>
      <c r="P22" s="61"/>
      <c r="Q22" s="6"/>
    </row>
    <row r="23" spans="1:24" s="100" customFormat="1" ht="12.75" x14ac:dyDescent="0.2">
      <c r="A23" s="100" t="s">
        <v>135</v>
      </c>
      <c r="E23" s="13"/>
      <c r="F23" s="13"/>
      <c r="G23" s="18"/>
      <c r="H23" s="19"/>
      <c r="I23" s="19"/>
      <c r="J23" s="57"/>
      <c r="K23" s="19"/>
      <c r="L23" s="19"/>
      <c r="M23" s="15"/>
      <c r="N23" s="13"/>
      <c r="O23" s="19"/>
      <c r="P23" s="61"/>
      <c r="Q23" s="6"/>
    </row>
    <row r="24" spans="1:24" s="100" customFormat="1" ht="12.75" x14ac:dyDescent="0.2">
      <c r="E24" s="13"/>
      <c r="F24" s="13"/>
      <c r="G24" s="19"/>
      <c r="H24" s="19"/>
      <c r="I24" s="19"/>
      <c r="J24" s="57"/>
      <c r="K24" s="19"/>
      <c r="L24" s="19"/>
      <c r="M24" s="19"/>
      <c r="N24" s="13"/>
      <c r="O24" s="19"/>
      <c r="P24" s="61"/>
      <c r="Q24" s="6"/>
    </row>
    <row r="25" spans="1:24" s="100" customFormat="1" ht="12.75" x14ac:dyDescent="0.2">
      <c r="A25" s="100" t="s">
        <v>136</v>
      </c>
      <c r="E25" s="13"/>
      <c r="F25" s="13"/>
      <c r="G25" s="19"/>
      <c r="H25" s="13"/>
      <c r="I25" s="15"/>
      <c r="J25" s="57"/>
      <c r="K25" s="19"/>
      <c r="L25" s="19"/>
      <c r="M25" s="15"/>
      <c r="N25" s="13"/>
      <c r="O25" s="19"/>
      <c r="P25" s="61"/>
      <c r="Q25" s="6"/>
    </row>
    <row r="26" spans="1:24" s="100" customFormat="1" ht="12.75" x14ac:dyDescent="0.2">
      <c r="E26" s="13"/>
      <c r="F26" s="13"/>
      <c r="G26" s="19"/>
      <c r="H26" s="13"/>
      <c r="I26" s="15"/>
      <c r="J26" s="57"/>
      <c r="K26" s="19"/>
      <c r="L26" s="19"/>
      <c r="M26" s="15"/>
      <c r="N26" s="13"/>
      <c r="O26" s="19"/>
      <c r="P26" s="61"/>
      <c r="Q26" s="6"/>
    </row>
    <row r="27" spans="1:24" s="100" customFormat="1" ht="12.75" x14ac:dyDescent="0.2">
      <c r="A27" s="100" t="s">
        <v>6</v>
      </c>
      <c r="E27" s="13"/>
      <c r="F27" s="13"/>
      <c r="G27" s="13"/>
      <c r="H27" s="13"/>
      <c r="I27" s="19"/>
      <c r="J27" s="57"/>
      <c r="K27" s="13"/>
      <c r="L27" s="13"/>
      <c r="M27" s="15"/>
      <c r="N27" s="13"/>
      <c r="O27" s="13"/>
      <c r="P27" s="61"/>
      <c r="Q27" s="6"/>
    </row>
    <row r="28" spans="1:24" s="100" customFormat="1" ht="12.75" x14ac:dyDescent="0.2">
      <c r="E28" s="13"/>
      <c r="F28" s="13"/>
      <c r="G28" s="13"/>
      <c r="H28" s="13"/>
      <c r="I28" s="15"/>
      <c r="J28" s="63"/>
      <c r="K28" s="13"/>
      <c r="L28" s="13"/>
      <c r="M28" s="64"/>
      <c r="N28" s="13"/>
      <c r="O28" s="13"/>
      <c r="P28" s="61"/>
      <c r="Q28" s="6"/>
    </row>
    <row r="29" spans="1:24" s="100" customFormat="1" ht="12.75" x14ac:dyDescent="0.2">
      <c r="A29" s="100" t="s">
        <v>7</v>
      </c>
      <c r="E29" s="19"/>
      <c r="F29" s="22"/>
      <c r="G29" s="19"/>
      <c r="H29" s="19"/>
      <c r="I29" s="19"/>
      <c r="J29" s="22"/>
      <c r="K29" s="19"/>
      <c r="L29" s="19"/>
      <c r="M29" s="19"/>
      <c r="N29" s="22"/>
      <c r="O29" s="19"/>
      <c r="P29" s="65"/>
      <c r="Q29" s="6"/>
    </row>
    <row r="30" spans="1:24" s="100" customFormat="1" ht="3.75" customHeight="1" x14ac:dyDescent="0.2">
      <c r="E30" s="14"/>
      <c r="F30" s="14"/>
      <c r="G30" s="23"/>
      <c r="H30" s="19"/>
      <c r="I30" s="19"/>
      <c r="J30" s="19"/>
      <c r="K30" s="19"/>
      <c r="L30" s="19"/>
      <c r="M30" s="13"/>
      <c r="N30" s="13"/>
      <c r="O30" s="13"/>
      <c r="P30" s="61"/>
      <c r="Q30" s="6"/>
    </row>
    <row r="31" spans="1:24" s="100" customFormat="1" ht="14.25" customHeight="1" x14ac:dyDescent="0.2">
      <c r="A31" s="101" t="s">
        <v>8</v>
      </c>
      <c r="E31" s="6"/>
      <c r="F31" s="6"/>
      <c r="G31" s="6"/>
      <c r="H31" s="6"/>
      <c r="I31" s="6"/>
      <c r="J31" s="6"/>
      <c r="K31" s="6"/>
      <c r="L31" s="6"/>
      <c r="M31" s="6"/>
      <c r="N31" s="6"/>
      <c r="O31" s="6"/>
      <c r="P31" s="6"/>
      <c r="Q31" s="6"/>
    </row>
    <row r="32" spans="1:24" s="100" customFormat="1" ht="111.75" customHeight="1" x14ac:dyDescent="0.2">
      <c r="A32" s="109" t="s">
        <v>9</v>
      </c>
      <c r="B32" s="109"/>
      <c r="C32" s="109"/>
      <c r="D32" s="109"/>
      <c r="E32" s="109"/>
      <c r="F32" s="24"/>
      <c r="G32" s="24"/>
      <c r="H32" s="6"/>
      <c r="I32" s="6"/>
      <c r="J32" s="6"/>
      <c r="K32" s="6"/>
      <c r="L32" s="6"/>
      <c r="M32" s="6"/>
      <c r="N32" s="6"/>
      <c r="O32" s="6"/>
      <c r="P32" s="6"/>
      <c r="Q32" s="6"/>
      <c r="X32" s="98"/>
    </row>
    <row r="33" spans="1:17" s="103" customFormat="1" ht="12.75" x14ac:dyDescent="0.2">
      <c r="A33" s="102"/>
      <c r="B33" s="102"/>
      <c r="C33" s="102"/>
      <c r="D33" s="102"/>
      <c r="E33" s="25"/>
      <c r="F33" s="25"/>
      <c r="G33" s="25"/>
      <c r="H33" s="7"/>
      <c r="I33" s="7"/>
      <c r="J33" s="7"/>
      <c r="K33" s="7"/>
      <c r="L33" s="7"/>
      <c r="M33" s="7"/>
      <c r="N33" s="7"/>
      <c r="O33" s="6"/>
      <c r="P33" s="66"/>
      <c r="Q33" s="6"/>
    </row>
    <row r="34" spans="1:17" s="103" customFormat="1" ht="12.75" x14ac:dyDescent="0.2">
      <c r="A34" s="103" t="s">
        <v>10</v>
      </c>
      <c r="E34" s="7"/>
      <c r="F34" s="7"/>
      <c r="G34" s="7"/>
      <c r="H34" s="7"/>
      <c r="I34" s="7"/>
      <c r="J34" s="7"/>
      <c r="K34" s="7"/>
      <c r="L34" s="7"/>
      <c r="M34" s="7"/>
      <c r="N34" s="7"/>
      <c r="O34" s="6"/>
      <c r="P34" s="66"/>
      <c r="Q34" s="6"/>
    </row>
    <row r="35" spans="1:17" s="103" customFormat="1" ht="12.75" x14ac:dyDescent="0.2">
      <c r="E35" s="7"/>
      <c r="F35" s="7"/>
      <c r="G35" s="7"/>
      <c r="H35" s="7"/>
      <c r="I35" s="7"/>
      <c r="J35" s="7"/>
      <c r="K35" s="7"/>
      <c r="L35" s="7"/>
      <c r="M35" s="7"/>
      <c r="N35" s="7"/>
      <c r="O35" s="6"/>
      <c r="P35" s="66"/>
      <c r="Q35" s="6"/>
    </row>
    <row r="36" spans="1:17" s="103" customFormat="1" ht="13.5" thickBot="1" x14ac:dyDescent="0.25">
      <c r="E36" s="7"/>
      <c r="F36" s="7"/>
      <c r="G36" s="7"/>
      <c r="H36" s="7"/>
      <c r="I36" s="7"/>
      <c r="J36" s="7"/>
      <c r="K36" s="7"/>
      <c r="L36" s="7"/>
      <c r="M36" s="7"/>
      <c r="N36" s="7"/>
      <c r="O36" s="6"/>
      <c r="P36" s="66"/>
      <c r="Q36" s="6"/>
    </row>
    <row r="37" spans="1:17" ht="15.75" customHeight="1" thickBot="1" x14ac:dyDescent="0.3">
      <c r="A37" s="110" t="s">
        <v>11</v>
      </c>
      <c r="B37" s="111"/>
      <c r="C37" s="111" t="s">
        <v>12</v>
      </c>
      <c r="D37" s="55" t="s">
        <v>13</v>
      </c>
      <c r="E37" s="112" t="s">
        <v>137</v>
      </c>
      <c r="F37" s="112"/>
      <c r="G37" s="112"/>
      <c r="H37" s="112"/>
      <c r="I37" s="112"/>
      <c r="J37" s="104" t="s">
        <v>138</v>
      </c>
      <c r="K37" s="105"/>
      <c r="L37" s="105"/>
      <c r="M37" s="106"/>
      <c r="N37" s="104" t="s">
        <v>139</v>
      </c>
      <c r="O37" s="105"/>
      <c r="P37" s="105"/>
      <c r="Q37" s="106"/>
    </row>
    <row r="38" spans="1:17" ht="15.75" thickBot="1" x14ac:dyDescent="0.3">
      <c r="A38" s="110"/>
      <c r="B38" s="111"/>
      <c r="C38" s="111"/>
      <c r="D38" s="56" t="s">
        <v>14</v>
      </c>
      <c r="E38" s="9">
        <v>2</v>
      </c>
      <c r="F38" s="10">
        <v>9</v>
      </c>
      <c r="G38" s="11">
        <v>16</v>
      </c>
      <c r="H38" s="10">
        <v>23</v>
      </c>
      <c r="I38" s="67">
        <v>30</v>
      </c>
      <c r="J38" s="77">
        <v>6</v>
      </c>
      <c r="K38" s="78">
        <v>13</v>
      </c>
      <c r="L38" s="122">
        <v>20</v>
      </c>
      <c r="M38" s="79">
        <v>28</v>
      </c>
      <c r="N38" s="77">
        <v>4</v>
      </c>
      <c r="O38" s="81">
        <v>11</v>
      </c>
      <c r="P38" s="86">
        <v>18</v>
      </c>
      <c r="Q38" s="82">
        <v>25</v>
      </c>
    </row>
    <row r="39" spans="1:17" ht="15.75" customHeight="1" thickBot="1" x14ac:dyDescent="0.3">
      <c r="A39" s="43" t="s">
        <v>15</v>
      </c>
      <c r="B39" s="44" t="s">
        <v>16</v>
      </c>
      <c r="C39" s="45" t="s">
        <v>17</v>
      </c>
      <c r="D39" s="46" t="s">
        <v>18</v>
      </c>
      <c r="E39" s="118"/>
      <c r="F39" s="26"/>
      <c r="G39" s="27"/>
      <c r="H39" s="26"/>
      <c r="I39" s="115" t="s">
        <v>141</v>
      </c>
      <c r="J39" s="39"/>
      <c r="K39" s="26"/>
      <c r="L39" s="115" t="s">
        <v>140</v>
      </c>
      <c r="M39" s="28"/>
      <c r="N39" s="83"/>
      <c r="O39" s="70" t="s">
        <v>31</v>
      </c>
      <c r="P39" s="90"/>
      <c r="Q39" s="80"/>
    </row>
    <row r="40" spans="1:17" ht="15.75" thickBot="1" x14ac:dyDescent="0.3">
      <c r="A40" s="43" t="s">
        <v>15</v>
      </c>
      <c r="B40" s="44" t="s">
        <v>19</v>
      </c>
      <c r="C40" s="45"/>
      <c r="D40" s="46" t="s">
        <v>20</v>
      </c>
      <c r="E40" s="119"/>
      <c r="F40" s="29"/>
      <c r="G40" s="30"/>
      <c r="H40" s="29"/>
      <c r="I40" s="116"/>
      <c r="J40" s="39"/>
      <c r="K40" s="29"/>
      <c r="L40" s="116"/>
      <c r="M40" s="31"/>
      <c r="N40" s="84"/>
      <c r="O40" s="72"/>
      <c r="P40" s="91"/>
      <c r="Q40" s="73"/>
    </row>
    <row r="41" spans="1:17" ht="15.75" thickBot="1" x14ac:dyDescent="0.3">
      <c r="A41" s="43" t="s">
        <v>15</v>
      </c>
      <c r="B41" s="44" t="s">
        <v>21</v>
      </c>
      <c r="C41" s="45"/>
      <c r="D41" s="46" t="s">
        <v>22</v>
      </c>
      <c r="E41" s="119"/>
      <c r="F41" s="29"/>
      <c r="G41" s="30"/>
      <c r="H41" s="29"/>
      <c r="I41" s="116"/>
      <c r="J41" s="39"/>
      <c r="K41" s="29"/>
      <c r="L41" s="116"/>
      <c r="M41" s="31"/>
      <c r="N41" s="84"/>
      <c r="O41" s="72"/>
      <c r="P41" s="91"/>
      <c r="Q41" s="73"/>
    </row>
    <row r="42" spans="1:17" ht="15.75" thickBot="1" x14ac:dyDescent="0.3">
      <c r="A42" s="47" t="s">
        <v>23</v>
      </c>
      <c r="B42" s="45" t="s">
        <v>24</v>
      </c>
      <c r="C42" s="45"/>
      <c r="D42" s="48" t="s">
        <v>25</v>
      </c>
      <c r="E42" s="119"/>
      <c r="F42" s="29"/>
      <c r="G42" s="30"/>
      <c r="H42" s="29"/>
      <c r="I42" s="116"/>
      <c r="J42" s="39"/>
      <c r="K42" s="29"/>
      <c r="L42" s="116"/>
      <c r="M42" s="31"/>
      <c r="N42" s="84"/>
      <c r="O42" s="72"/>
      <c r="P42" s="91"/>
      <c r="Q42" s="73"/>
    </row>
    <row r="43" spans="1:17" ht="15.75" thickBot="1" x14ac:dyDescent="0.3">
      <c r="A43" s="47" t="s">
        <v>26</v>
      </c>
      <c r="B43" s="45" t="s">
        <v>27</v>
      </c>
      <c r="C43" s="45"/>
      <c r="D43" s="48" t="s">
        <v>28</v>
      </c>
      <c r="E43" s="119"/>
      <c r="F43" s="29"/>
      <c r="G43" s="30"/>
      <c r="H43" s="29"/>
      <c r="I43" s="116"/>
      <c r="J43" s="39"/>
      <c r="K43" s="29"/>
      <c r="L43" s="116"/>
      <c r="M43" s="31"/>
      <c r="N43" s="84"/>
      <c r="O43" s="72"/>
      <c r="P43" s="91"/>
      <c r="Q43" s="73"/>
    </row>
    <row r="44" spans="1:17" ht="15.75" thickBot="1" x14ac:dyDescent="0.3">
      <c r="A44" s="47" t="s">
        <v>26</v>
      </c>
      <c r="B44" s="45" t="s">
        <v>29</v>
      </c>
      <c r="C44" s="45" t="s">
        <v>17</v>
      </c>
      <c r="D44" s="48" t="s">
        <v>30</v>
      </c>
      <c r="E44" s="119"/>
      <c r="F44" s="29"/>
      <c r="G44" s="30"/>
      <c r="H44" s="29"/>
      <c r="I44" s="116"/>
      <c r="J44" s="39"/>
      <c r="K44" s="29"/>
      <c r="L44" s="116"/>
      <c r="M44" s="31"/>
      <c r="N44" s="84"/>
      <c r="O44" s="72"/>
      <c r="P44" s="70" t="s">
        <v>31</v>
      </c>
      <c r="Q44" s="73"/>
    </row>
    <row r="45" spans="1:17" ht="15.75" thickBot="1" x14ac:dyDescent="0.3">
      <c r="A45" s="47" t="s">
        <v>32</v>
      </c>
      <c r="B45" s="45" t="s">
        <v>33</v>
      </c>
      <c r="C45" s="45"/>
      <c r="D45" s="48" t="s">
        <v>34</v>
      </c>
      <c r="E45" s="119"/>
      <c r="F45" s="29"/>
      <c r="G45" s="30"/>
      <c r="H45" s="29"/>
      <c r="I45" s="116"/>
      <c r="J45" s="39"/>
      <c r="K45" s="29"/>
      <c r="L45" s="116"/>
      <c r="M45" s="31"/>
      <c r="N45" s="84"/>
      <c r="O45" s="72"/>
      <c r="P45" s="91"/>
      <c r="Q45" s="73"/>
    </row>
    <row r="46" spans="1:17" ht="15.75" thickBot="1" x14ac:dyDescent="0.3">
      <c r="A46" s="47" t="s">
        <v>35</v>
      </c>
      <c r="B46" s="45" t="s">
        <v>36</v>
      </c>
      <c r="C46" s="45"/>
      <c r="D46" s="48" t="s">
        <v>37</v>
      </c>
      <c r="E46" s="119"/>
      <c r="F46" s="29"/>
      <c r="G46" s="30"/>
      <c r="H46" s="29"/>
      <c r="I46" s="116"/>
      <c r="J46" s="39"/>
      <c r="K46" s="29"/>
      <c r="L46" s="116"/>
      <c r="M46" s="31"/>
      <c r="N46" s="84"/>
      <c r="O46" s="72"/>
      <c r="P46" s="91"/>
      <c r="Q46" s="73"/>
    </row>
    <row r="47" spans="1:17" ht="15.75" thickBot="1" x14ac:dyDescent="0.3">
      <c r="A47" s="47" t="s">
        <v>38</v>
      </c>
      <c r="B47" s="45" t="s">
        <v>39</v>
      </c>
      <c r="C47" s="45" t="s">
        <v>17</v>
      </c>
      <c r="D47" s="48" t="s">
        <v>40</v>
      </c>
      <c r="E47" s="119"/>
      <c r="F47" s="29"/>
      <c r="G47" s="30"/>
      <c r="H47" s="29"/>
      <c r="I47" s="116"/>
      <c r="J47" s="39"/>
      <c r="K47" s="29"/>
      <c r="L47" s="116"/>
      <c r="M47" s="31"/>
      <c r="N47" s="84"/>
      <c r="O47" s="72"/>
      <c r="P47" s="91"/>
      <c r="Q47" s="73"/>
    </row>
    <row r="48" spans="1:17" ht="15.75" thickBot="1" x14ac:dyDescent="0.3">
      <c r="A48" s="47" t="s">
        <v>41</v>
      </c>
      <c r="B48" s="45" t="s">
        <v>42</v>
      </c>
      <c r="C48" s="45"/>
      <c r="D48" s="48" t="s">
        <v>128</v>
      </c>
      <c r="E48" s="119"/>
      <c r="F48" s="29"/>
      <c r="G48" s="30"/>
      <c r="H48" s="29"/>
      <c r="I48" s="116"/>
      <c r="J48" s="39"/>
      <c r="K48" s="29"/>
      <c r="L48" s="116"/>
      <c r="M48" s="31"/>
      <c r="N48" s="84"/>
      <c r="O48" s="72"/>
      <c r="P48" s="91"/>
      <c r="Q48" s="73"/>
    </row>
    <row r="49" spans="1:17" ht="15.75" thickBot="1" x14ac:dyDescent="0.3">
      <c r="A49" s="47" t="s">
        <v>43</v>
      </c>
      <c r="B49" s="45" t="s">
        <v>44</v>
      </c>
      <c r="C49" s="45" t="s">
        <v>17</v>
      </c>
      <c r="D49" s="48" t="s">
        <v>45</v>
      </c>
      <c r="E49" s="119"/>
      <c r="F49" s="29"/>
      <c r="G49" s="30"/>
      <c r="H49" s="29"/>
      <c r="I49" s="116"/>
      <c r="J49" s="39"/>
      <c r="K49" s="29"/>
      <c r="L49" s="116"/>
      <c r="M49" s="31"/>
      <c r="N49" s="84"/>
      <c r="O49" s="72"/>
      <c r="P49" s="91"/>
      <c r="Q49" s="73"/>
    </row>
    <row r="50" spans="1:17" ht="15.75" thickBot="1" x14ac:dyDescent="0.3">
      <c r="A50" s="47" t="s">
        <v>46</v>
      </c>
      <c r="B50" s="45" t="s">
        <v>47</v>
      </c>
      <c r="C50" s="45" t="s">
        <v>17</v>
      </c>
      <c r="D50" s="48" t="s">
        <v>48</v>
      </c>
      <c r="E50" s="119"/>
      <c r="F50" s="29"/>
      <c r="G50" s="30"/>
      <c r="H50" s="32"/>
      <c r="I50" s="116"/>
      <c r="J50" s="39"/>
      <c r="K50" s="29"/>
      <c r="L50" s="116"/>
      <c r="M50" s="31"/>
      <c r="N50" s="84"/>
      <c r="O50" s="72"/>
      <c r="P50" s="91"/>
      <c r="Q50" s="73"/>
    </row>
    <row r="51" spans="1:17" ht="15.75" thickBot="1" x14ac:dyDescent="0.3">
      <c r="A51" s="47" t="s">
        <v>49</v>
      </c>
      <c r="B51" s="45" t="s">
        <v>50</v>
      </c>
      <c r="C51" s="45" t="s">
        <v>17</v>
      </c>
      <c r="D51" s="48" t="s">
        <v>51</v>
      </c>
      <c r="E51" s="120"/>
      <c r="F51" s="29"/>
      <c r="G51" s="30"/>
      <c r="H51" s="29"/>
      <c r="I51" s="116"/>
      <c r="J51" s="39"/>
      <c r="K51" s="29"/>
      <c r="L51" s="116"/>
      <c r="M51" s="31"/>
      <c r="N51" s="84"/>
      <c r="O51" s="72"/>
      <c r="P51" s="91"/>
      <c r="Q51" s="73"/>
    </row>
    <row r="52" spans="1:17" ht="15.75" thickBot="1" x14ac:dyDescent="0.3">
      <c r="A52" s="47" t="s">
        <v>52</v>
      </c>
      <c r="B52" s="45" t="s">
        <v>53</v>
      </c>
      <c r="C52" s="45"/>
      <c r="D52" s="48" t="s">
        <v>18</v>
      </c>
      <c r="E52" s="119"/>
      <c r="F52" s="29"/>
      <c r="G52" s="30"/>
      <c r="H52" s="29"/>
      <c r="I52" s="116"/>
      <c r="J52" s="39"/>
      <c r="K52" s="29"/>
      <c r="L52" s="116"/>
      <c r="M52" s="31"/>
      <c r="N52" s="84"/>
      <c r="O52" s="72"/>
      <c r="P52" s="91"/>
      <c r="Q52" s="73"/>
    </row>
    <row r="53" spans="1:17" ht="15.75" thickBot="1" x14ac:dyDescent="0.3">
      <c r="A53" s="47" t="s">
        <v>52</v>
      </c>
      <c r="B53" s="45" t="s">
        <v>54</v>
      </c>
      <c r="C53" s="45"/>
      <c r="D53" s="48" t="s">
        <v>55</v>
      </c>
      <c r="E53" s="119"/>
      <c r="F53" s="29"/>
      <c r="G53" s="30"/>
      <c r="H53" s="29"/>
      <c r="I53" s="116"/>
      <c r="J53" s="39"/>
      <c r="K53" s="29"/>
      <c r="L53" s="116"/>
      <c r="M53" s="31"/>
      <c r="N53" s="84"/>
      <c r="O53" s="72"/>
      <c r="P53" s="91"/>
      <c r="Q53" s="73"/>
    </row>
    <row r="54" spans="1:17" ht="15.75" thickBot="1" x14ac:dyDescent="0.3">
      <c r="A54" s="47" t="s">
        <v>56</v>
      </c>
      <c r="B54" s="45" t="s">
        <v>57</v>
      </c>
      <c r="C54" s="45"/>
      <c r="D54" s="48" t="s">
        <v>25</v>
      </c>
      <c r="E54" s="119"/>
      <c r="F54" s="29"/>
      <c r="G54" s="30"/>
      <c r="H54" s="29"/>
      <c r="I54" s="116"/>
      <c r="J54" s="39"/>
      <c r="K54" s="29"/>
      <c r="L54" s="116"/>
      <c r="M54" s="31"/>
      <c r="N54" s="84"/>
      <c r="O54" s="72"/>
      <c r="P54" s="91"/>
      <c r="Q54" s="70" t="s">
        <v>31</v>
      </c>
    </row>
    <row r="55" spans="1:17" ht="15.75" thickBot="1" x14ac:dyDescent="0.3">
      <c r="A55" s="47" t="s">
        <v>58</v>
      </c>
      <c r="B55" s="45" t="s">
        <v>59</v>
      </c>
      <c r="C55" s="45" t="s">
        <v>17</v>
      </c>
      <c r="D55" s="48" t="s">
        <v>60</v>
      </c>
      <c r="E55" s="119"/>
      <c r="F55" s="29"/>
      <c r="G55" s="30"/>
      <c r="H55" s="29"/>
      <c r="I55" s="116"/>
      <c r="J55" s="39"/>
      <c r="K55" s="29"/>
      <c r="L55" s="116"/>
      <c r="M55" s="31"/>
      <c r="N55" s="84"/>
      <c r="O55" s="72"/>
      <c r="P55" s="91"/>
      <c r="Q55" s="73"/>
    </row>
    <row r="56" spans="1:17" ht="15.75" thickBot="1" x14ac:dyDescent="0.3">
      <c r="A56" s="47" t="s">
        <v>62</v>
      </c>
      <c r="B56" s="45" t="s">
        <v>63</v>
      </c>
      <c r="C56" s="45"/>
      <c r="D56" s="48" t="s">
        <v>64</v>
      </c>
      <c r="E56" s="119"/>
      <c r="F56" s="29"/>
      <c r="G56" s="30"/>
      <c r="H56" s="29"/>
      <c r="I56" s="116"/>
      <c r="J56" s="39"/>
      <c r="K56" s="29"/>
      <c r="L56" s="116"/>
      <c r="M56" s="31"/>
      <c r="N56" s="84"/>
      <c r="O56" s="72"/>
      <c r="P56" s="91"/>
      <c r="Q56" s="73"/>
    </row>
    <row r="57" spans="1:17" ht="15.75" thickBot="1" x14ac:dyDescent="0.3">
      <c r="A57" s="47" t="s">
        <v>65</v>
      </c>
      <c r="B57" s="45" t="s">
        <v>66</v>
      </c>
      <c r="C57" s="45" t="s">
        <v>17</v>
      </c>
      <c r="D57" s="48" t="s">
        <v>67</v>
      </c>
      <c r="E57" s="119"/>
      <c r="F57" s="12" t="s">
        <v>31</v>
      </c>
      <c r="G57" s="30"/>
      <c r="H57" s="29"/>
      <c r="I57" s="116"/>
      <c r="J57" s="39"/>
      <c r="K57" s="29"/>
      <c r="L57" s="116"/>
      <c r="M57" s="31"/>
      <c r="N57" s="84"/>
      <c r="O57" s="72"/>
      <c r="P57" s="91"/>
      <c r="Q57" s="73"/>
    </row>
    <row r="58" spans="1:17" ht="15.75" thickBot="1" x14ac:dyDescent="0.3">
      <c r="A58" s="47" t="s">
        <v>68</v>
      </c>
      <c r="B58" s="45" t="s">
        <v>69</v>
      </c>
      <c r="C58" s="45"/>
      <c r="D58" s="48" t="s">
        <v>70</v>
      </c>
      <c r="E58" s="119"/>
      <c r="F58" s="29"/>
      <c r="G58" s="30"/>
      <c r="H58" s="29"/>
      <c r="I58" s="116"/>
      <c r="J58" s="39"/>
      <c r="K58" s="29"/>
      <c r="L58" s="116"/>
      <c r="M58" s="31"/>
      <c r="N58" s="84"/>
      <c r="O58" s="72"/>
      <c r="P58" s="91"/>
      <c r="Q58" s="73"/>
    </row>
    <row r="59" spans="1:17" ht="15.75" thickBot="1" x14ac:dyDescent="0.3">
      <c r="A59" s="47" t="s">
        <v>71</v>
      </c>
      <c r="B59" s="45" t="s">
        <v>72</v>
      </c>
      <c r="C59" s="45"/>
      <c r="D59" s="48" t="s">
        <v>73</v>
      </c>
      <c r="E59" s="119"/>
      <c r="F59" s="29"/>
      <c r="G59" s="30"/>
      <c r="H59" s="29"/>
      <c r="I59" s="116"/>
      <c r="J59" s="39"/>
      <c r="K59" s="29"/>
      <c r="L59" s="116"/>
      <c r="M59" s="31"/>
      <c r="N59" s="84"/>
      <c r="O59" s="72"/>
      <c r="P59" s="91"/>
      <c r="Q59" s="73"/>
    </row>
    <row r="60" spans="1:17" ht="15.75" thickBot="1" x14ac:dyDescent="0.3">
      <c r="A60" s="47" t="s">
        <v>15</v>
      </c>
      <c r="B60" s="45" t="s">
        <v>75</v>
      </c>
      <c r="C60" s="45"/>
      <c r="D60" s="48" t="s">
        <v>20</v>
      </c>
      <c r="E60" s="119"/>
      <c r="F60" s="29"/>
      <c r="G60" s="30"/>
      <c r="H60" s="29"/>
      <c r="I60" s="116"/>
      <c r="J60" s="39"/>
      <c r="K60" s="29"/>
      <c r="L60" s="116"/>
      <c r="M60" s="31"/>
      <c r="N60" s="84"/>
      <c r="O60" s="72"/>
      <c r="P60" s="91"/>
      <c r="Q60" s="73"/>
    </row>
    <row r="61" spans="1:17" ht="15.75" thickBot="1" x14ac:dyDescent="0.3">
      <c r="A61" s="47" t="s">
        <v>26</v>
      </c>
      <c r="B61" s="45" t="s">
        <v>76</v>
      </c>
      <c r="C61" s="45" t="s">
        <v>17</v>
      </c>
      <c r="D61" s="48" t="s">
        <v>73</v>
      </c>
      <c r="E61" s="119"/>
      <c r="F61" s="29"/>
      <c r="G61" s="12" t="s">
        <v>31</v>
      </c>
      <c r="H61" s="29"/>
      <c r="I61" s="116"/>
      <c r="J61" s="39"/>
      <c r="K61" s="29"/>
      <c r="L61" s="116"/>
      <c r="M61" s="31"/>
      <c r="N61" s="84"/>
      <c r="O61" s="72"/>
      <c r="P61" s="91"/>
      <c r="Q61" s="73"/>
    </row>
    <row r="62" spans="1:17" ht="15.75" thickBot="1" x14ac:dyDescent="0.3">
      <c r="A62" s="47" t="s">
        <v>56</v>
      </c>
      <c r="B62" s="45" t="s">
        <v>77</v>
      </c>
      <c r="C62" s="45" t="s">
        <v>17</v>
      </c>
      <c r="D62" s="48" t="s">
        <v>78</v>
      </c>
      <c r="E62" s="119"/>
      <c r="F62" s="29"/>
      <c r="G62" s="30"/>
      <c r="H62" s="12" t="s">
        <v>31</v>
      </c>
      <c r="I62" s="116"/>
      <c r="J62" s="39"/>
      <c r="K62" s="29"/>
      <c r="L62" s="116"/>
      <c r="M62" s="31"/>
      <c r="N62" s="84"/>
      <c r="O62" s="72"/>
      <c r="P62" s="91"/>
      <c r="Q62" s="73"/>
    </row>
    <row r="63" spans="1:17" ht="15.75" thickBot="1" x14ac:dyDescent="0.3">
      <c r="A63" s="47" t="s">
        <v>80</v>
      </c>
      <c r="B63" s="45" t="s">
        <v>81</v>
      </c>
      <c r="C63" s="45" t="s">
        <v>17</v>
      </c>
      <c r="D63" s="48" t="s">
        <v>82</v>
      </c>
      <c r="E63" s="12" t="s">
        <v>31</v>
      </c>
      <c r="F63" s="29"/>
      <c r="G63" s="30"/>
      <c r="H63" s="29"/>
      <c r="I63" s="116"/>
      <c r="J63" s="39"/>
      <c r="K63" s="29"/>
      <c r="L63" s="116"/>
      <c r="M63" s="31"/>
      <c r="N63" s="84"/>
      <c r="O63" s="72"/>
      <c r="P63" s="91"/>
      <c r="Q63" s="73"/>
    </row>
    <row r="64" spans="1:17" ht="15.75" thickBot="1" x14ac:dyDescent="0.3">
      <c r="A64" s="47" t="s">
        <v>61</v>
      </c>
      <c r="B64" s="45" t="s">
        <v>83</v>
      </c>
      <c r="C64" s="45"/>
      <c r="D64" s="48" t="s">
        <v>84</v>
      </c>
      <c r="E64" s="119"/>
      <c r="F64" s="29"/>
      <c r="G64" s="30"/>
      <c r="H64" s="29"/>
      <c r="I64" s="116"/>
      <c r="J64" s="39"/>
      <c r="K64" s="29"/>
      <c r="L64" s="116"/>
      <c r="M64" s="31"/>
      <c r="N64" s="84"/>
      <c r="O64" s="72"/>
      <c r="P64" s="91"/>
      <c r="Q64" s="73"/>
    </row>
    <row r="65" spans="1:17" ht="15.75" thickBot="1" x14ac:dyDescent="0.3">
      <c r="A65" s="47" t="s">
        <v>85</v>
      </c>
      <c r="B65" s="45" t="s">
        <v>86</v>
      </c>
      <c r="C65" s="45"/>
      <c r="D65" s="48" t="s">
        <v>87</v>
      </c>
      <c r="E65" s="119"/>
      <c r="F65" s="29"/>
      <c r="G65" s="30"/>
      <c r="H65" s="29"/>
      <c r="I65" s="116"/>
      <c r="J65" s="39"/>
      <c r="K65" s="29"/>
      <c r="L65" s="116"/>
      <c r="M65" s="31"/>
      <c r="N65" s="84"/>
      <c r="O65" s="72"/>
      <c r="P65" s="91"/>
      <c r="Q65" s="73"/>
    </row>
    <row r="66" spans="1:17" ht="15.75" thickBot="1" x14ac:dyDescent="0.3">
      <c r="A66" s="47" t="s">
        <v>88</v>
      </c>
      <c r="B66" s="45" t="s">
        <v>89</v>
      </c>
      <c r="C66" s="45"/>
      <c r="D66" s="48" t="s">
        <v>90</v>
      </c>
      <c r="E66" s="119"/>
      <c r="F66" s="29"/>
      <c r="G66" s="30"/>
      <c r="H66" s="29"/>
      <c r="I66" s="116"/>
      <c r="J66" s="39"/>
      <c r="K66" s="29"/>
      <c r="L66" s="116"/>
      <c r="M66" s="31"/>
      <c r="N66" s="84"/>
      <c r="O66" s="72"/>
      <c r="P66" s="91"/>
      <c r="Q66" s="73"/>
    </row>
    <row r="67" spans="1:17" ht="15.75" thickBot="1" x14ac:dyDescent="0.3">
      <c r="A67" s="2" t="s">
        <v>91</v>
      </c>
      <c r="B67" s="3" t="s">
        <v>92</v>
      </c>
      <c r="C67" s="45"/>
      <c r="D67" s="4" t="s">
        <v>93</v>
      </c>
      <c r="E67" s="119"/>
      <c r="F67" s="29"/>
      <c r="G67" s="30"/>
      <c r="H67" s="29"/>
      <c r="I67" s="116"/>
      <c r="J67" s="39"/>
      <c r="K67" s="29"/>
      <c r="L67" s="116"/>
      <c r="M67" s="31"/>
      <c r="N67" s="84"/>
      <c r="O67" s="72"/>
      <c r="P67" s="91"/>
      <c r="Q67" s="73"/>
    </row>
    <row r="68" spans="1:17" ht="15.75" thickBot="1" x14ac:dyDescent="0.3">
      <c r="A68" s="49" t="s">
        <v>91</v>
      </c>
      <c r="B68" s="50" t="s">
        <v>94</v>
      </c>
      <c r="C68" s="45"/>
      <c r="D68" s="51" t="s">
        <v>95</v>
      </c>
      <c r="E68" s="119"/>
      <c r="F68" s="29"/>
      <c r="G68" s="30"/>
      <c r="H68" s="29"/>
      <c r="I68" s="116"/>
      <c r="J68" s="39"/>
      <c r="K68" s="29"/>
      <c r="L68" s="116"/>
      <c r="M68" s="31"/>
      <c r="N68" s="84"/>
      <c r="O68" s="72"/>
      <c r="P68" s="91"/>
      <c r="Q68" s="73"/>
    </row>
    <row r="69" spans="1:17" ht="15.75" thickBot="1" x14ac:dyDescent="0.3">
      <c r="A69" s="49" t="s">
        <v>46</v>
      </c>
      <c r="B69" s="50" t="s">
        <v>96</v>
      </c>
      <c r="C69" s="45"/>
      <c r="D69" s="51" t="s">
        <v>97</v>
      </c>
      <c r="E69" s="119"/>
      <c r="F69" s="29"/>
      <c r="G69" s="30"/>
      <c r="H69" s="29"/>
      <c r="I69" s="116"/>
      <c r="J69" s="39"/>
      <c r="K69" s="29"/>
      <c r="L69" s="116"/>
      <c r="M69" s="31"/>
      <c r="N69" s="84"/>
      <c r="O69" s="72"/>
      <c r="P69" s="91"/>
      <c r="Q69" s="73"/>
    </row>
    <row r="70" spans="1:17" ht="15.75" thickBot="1" x14ac:dyDescent="0.3">
      <c r="A70" s="47" t="s">
        <v>26</v>
      </c>
      <c r="B70" s="45" t="s">
        <v>98</v>
      </c>
      <c r="C70" s="45"/>
      <c r="D70" s="48" t="s">
        <v>99</v>
      </c>
      <c r="E70" s="119"/>
      <c r="F70" s="29"/>
      <c r="G70" s="30"/>
      <c r="H70" s="29"/>
      <c r="I70" s="116"/>
      <c r="J70" s="39"/>
      <c r="K70" s="29"/>
      <c r="L70" s="116"/>
      <c r="M70" s="31"/>
      <c r="N70" s="84"/>
      <c r="O70" s="72"/>
      <c r="P70" s="91"/>
      <c r="Q70" s="73"/>
    </row>
    <row r="71" spans="1:17" ht="15.75" thickBot="1" x14ac:dyDescent="0.3">
      <c r="A71" s="47" t="s">
        <v>52</v>
      </c>
      <c r="B71" s="45" t="s">
        <v>100</v>
      </c>
      <c r="C71" s="45" t="s">
        <v>17</v>
      </c>
      <c r="D71" s="48" t="s">
        <v>74</v>
      </c>
      <c r="E71" s="119"/>
      <c r="F71" s="29"/>
      <c r="G71" s="30"/>
      <c r="H71" s="29"/>
      <c r="I71" s="116"/>
      <c r="J71" s="12" t="s">
        <v>31</v>
      </c>
      <c r="K71" s="29"/>
      <c r="L71" s="116"/>
      <c r="M71" s="31"/>
      <c r="N71" s="84"/>
      <c r="O71" s="72"/>
      <c r="P71" s="91"/>
      <c r="Q71" s="73"/>
    </row>
    <row r="72" spans="1:17" ht="15.75" thickBot="1" x14ac:dyDescent="0.3">
      <c r="A72" s="47" t="s">
        <v>101</v>
      </c>
      <c r="B72" s="45" t="s">
        <v>102</v>
      </c>
      <c r="C72" s="45" t="s">
        <v>17</v>
      </c>
      <c r="D72" s="48" t="s">
        <v>25</v>
      </c>
      <c r="E72" s="119"/>
      <c r="G72" s="30"/>
      <c r="H72" s="29"/>
      <c r="I72" s="116"/>
      <c r="J72" s="39"/>
      <c r="K72" s="12" t="s">
        <v>31</v>
      </c>
      <c r="L72" s="116"/>
      <c r="M72" s="31"/>
      <c r="N72" s="84"/>
      <c r="O72" s="72"/>
      <c r="P72" s="91"/>
      <c r="Q72" s="73"/>
    </row>
    <row r="73" spans="1:17" ht="15.75" thickBot="1" x14ac:dyDescent="0.3">
      <c r="A73" s="52" t="s">
        <v>15</v>
      </c>
      <c r="B73" s="53" t="s">
        <v>103</v>
      </c>
      <c r="C73" s="53"/>
      <c r="D73" s="54" t="s">
        <v>104</v>
      </c>
      <c r="E73" s="119"/>
      <c r="F73" s="29"/>
      <c r="G73" s="30"/>
      <c r="H73" s="29"/>
      <c r="I73" s="116"/>
      <c r="J73" s="39"/>
      <c r="K73" s="29"/>
      <c r="L73" s="116"/>
      <c r="M73" s="31"/>
      <c r="N73" s="84"/>
      <c r="O73" s="72"/>
      <c r="P73" s="91"/>
      <c r="Q73" s="73"/>
    </row>
    <row r="74" spans="1:17" ht="15.75" thickBot="1" x14ac:dyDescent="0.3">
      <c r="A74" s="47" t="s">
        <v>105</v>
      </c>
      <c r="B74" s="45" t="s">
        <v>106</v>
      </c>
      <c r="C74" s="45"/>
      <c r="D74" s="48" t="s">
        <v>107</v>
      </c>
      <c r="E74" s="119"/>
      <c r="F74" s="29"/>
      <c r="G74" s="30"/>
      <c r="H74" s="29"/>
      <c r="I74" s="116"/>
      <c r="J74" s="39"/>
      <c r="K74" s="29"/>
      <c r="L74" s="116"/>
      <c r="M74" s="31"/>
      <c r="N74" s="84"/>
      <c r="O74" s="72"/>
      <c r="P74" s="91"/>
      <c r="Q74" s="73"/>
    </row>
    <row r="75" spans="1:17" ht="15.75" thickBot="1" x14ac:dyDescent="0.3">
      <c r="A75" s="47" t="s">
        <v>56</v>
      </c>
      <c r="B75" s="45" t="s">
        <v>108</v>
      </c>
      <c r="C75" s="45"/>
      <c r="D75" s="48" t="s">
        <v>109</v>
      </c>
      <c r="E75" s="119"/>
      <c r="F75" s="29"/>
      <c r="G75" s="30"/>
      <c r="H75" s="29"/>
      <c r="I75" s="116"/>
      <c r="J75" s="39"/>
      <c r="K75" s="29"/>
      <c r="L75" s="116"/>
      <c r="M75" s="31"/>
      <c r="N75" s="84"/>
      <c r="O75" s="72"/>
      <c r="P75" s="91"/>
      <c r="Q75" s="73"/>
    </row>
    <row r="76" spans="1:17" ht="15.75" thickBot="1" x14ac:dyDescent="0.3">
      <c r="A76" s="47" t="s">
        <v>23</v>
      </c>
      <c r="B76" s="45" t="s">
        <v>110</v>
      </c>
      <c r="C76" s="45" t="s">
        <v>17</v>
      </c>
      <c r="D76" s="48" t="s">
        <v>111</v>
      </c>
      <c r="E76" s="119"/>
      <c r="F76" s="29"/>
      <c r="G76" s="30"/>
      <c r="H76" s="29"/>
      <c r="I76" s="116"/>
      <c r="J76" s="39"/>
      <c r="K76" s="29"/>
      <c r="L76" s="116"/>
      <c r="M76" s="12" t="s">
        <v>31</v>
      </c>
      <c r="N76" s="84"/>
      <c r="O76" s="72"/>
      <c r="P76" s="91"/>
      <c r="Q76" s="73"/>
    </row>
    <row r="77" spans="1:17" ht="15.75" thickBot="1" x14ac:dyDescent="0.3">
      <c r="A77" s="47" t="s">
        <v>41</v>
      </c>
      <c r="B77" s="45" t="s">
        <v>112</v>
      </c>
      <c r="C77" s="45"/>
      <c r="D77" s="48" t="s">
        <v>20</v>
      </c>
      <c r="E77" s="119"/>
      <c r="F77" s="29"/>
      <c r="G77" s="30"/>
      <c r="H77" s="29"/>
      <c r="I77" s="116"/>
      <c r="J77" s="39"/>
      <c r="K77" s="29"/>
      <c r="L77" s="116"/>
      <c r="M77" s="31"/>
      <c r="N77" s="84"/>
      <c r="O77" s="72"/>
      <c r="P77" s="91"/>
      <c r="Q77" s="73"/>
    </row>
    <row r="78" spans="1:17" ht="15.75" thickBot="1" x14ac:dyDescent="0.3">
      <c r="A78" s="47" t="s">
        <v>113</v>
      </c>
      <c r="B78" s="45" t="s">
        <v>114</v>
      </c>
      <c r="C78" s="45"/>
      <c r="D78" s="48" t="s">
        <v>115</v>
      </c>
      <c r="E78" s="119"/>
      <c r="F78" s="29"/>
      <c r="G78" s="30"/>
      <c r="H78" s="29"/>
      <c r="I78" s="116"/>
      <c r="J78" s="39"/>
      <c r="K78" s="29"/>
      <c r="L78" s="116"/>
      <c r="M78" s="31"/>
      <c r="N78" s="84"/>
      <c r="O78" s="72"/>
      <c r="P78" s="91"/>
      <c r="Q78" s="73"/>
    </row>
    <row r="79" spans="1:17" ht="15.75" thickBot="1" x14ac:dyDescent="0.3">
      <c r="A79" s="47" t="s">
        <v>116</v>
      </c>
      <c r="B79" s="45" t="s">
        <v>117</v>
      </c>
      <c r="C79" s="45" t="s">
        <v>17</v>
      </c>
      <c r="D79" s="48" t="s">
        <v>118</v>
      </c>
      <c r="E79" s="119"/>
      <c r="F79" s="29"/>
      <c r="G79" s="30"/>
      <c r="H79" s="29"/>
      <c r="I79" s="116"/>
      <c r="J79" s="39"/>
      <c r="K79" s="29"/>
      <c r="L79" s="116"/>
      <c r="M79" s="31"/>
      <c r="N79" s="12" t="s">
        <v>31</v>
      </c>
      <c r="O79" s="72"/>
      <c r="P79" s="91"/>
      <c r="Q79" s="73"/>
    </row>
    <row r="80" spans="1:17" ht="15.75" thickBot="1" x14ac:dyDescent="0.3">
      <c r="A80" s="47" t="s">
        <v>119</v>
      </c>
      <c r="B80" s="45" t="s">
        <v>120</v>
      </c>
      <c r="C80" s="45"/>
      <c r="D80" s="48" t="s">
        <v>121</v>
      </c>
      <c r="E80" s="119"/>
      <c r="F80" s="29"/>
      <c r="G80" s="30"/>
      <c r="H80" s="29"/>
      <c r="I80" s="116"/>
      <c r="J80" s="39"/>
      <c r="K80" s="29"/>
      <c r="L80" s="116"/>
      <c r="M80" s="31"/>
      <c r="N80" s="84"/>
      <c r="O80" s="72"/>
      <c r="P80" s="91"/>
      <c r="Q80" s="73"/>
    </row>
    <row r="81" spans="1:18" ht="15.75" thickBot="1" x14ac:dyDescent="0.3">
      <c r="A81" s="47" t="s">
        <v>23</v>
      </c>
      <c r="B81" s="45" t="s">
        <v>142</v>
      </c>
      <c r="C81" s="45"/>
      <c r="D81" s="48" t="s">
        <v>79</v>
      </c>
      <c r="E81" s="123"/>
      <c r="F81" s="124"/>
      <c r="G81" s="125"/>
      <c r="H81" s="124"/>
      <c r="I81" s="116"/>
      <c r="J81" s="126"/>
      <c r="K81" s="124"/>
      <c r="L81" s="116"/>
      <c r="M81" s="127"/>
      <c r="N81" s="128"/>
      <c r="O81" s="129"/>
      <c r="P81" s="130"/>
      <c r="Q81" s="131"/>
    </row>
    <row r="82" spans="1:18" ht="15.75" thickBot="1" x14ac:dyDescent="0.3">
      <c r="A82" s="47" t="s">
        <v>52</v>
      </c>
      <c r="B82" s="45" t="s">
        <v>122</v>
      </c>
      <c r="C82" s="45"/>
      <c r="D82" s="48" t="s">
        <v>123</v>
      </c>
      <c r="E82" s="121"/>
      <c r="F82" s="33"/>
      <c r="G82" s="34"/>
      <c r="H82" s="33"/>
      <c r="I82" s="117"/>
      <c r="J82" s="40"/>
      <c r="K82" s="33"/>
      <c r="L82" s="117"/>
      <c r="M82" s="35"/>
      <c r="N82" s="85"/>
      <c r="O82" s="74"/>
      <c r="P82" s="92"/>
      <c r="Q82" s="75"/>
    </row>
    <row r="83" spans="1:18" ht="15.75" x14ac:dyDescent="0.25">
      <c r="A83" s="42" t="s">
        <v>127</v>
      </c>
      <c r="B83" s="5"/>
      <c r="C83" s="5"/>
      <c r="D83" s="5"/>
      <c r="E83" s="36">
        <f>SUM(E39:E82)</f>
        <v>0</v>
      </c>
    </row>
    <row r="84" spans="1:18" ht="15.75" x14ac:dyDescent="0.25">
      <c r="A84" s="42"/>
      <c r="B84" s="5"/>
      <c r="C84" s="5"/>
      <c r="D84" s="5"/>
      <c r="E84" s="36"/>
    </row>
    <row r="85" spans="1:18" ht="15.75" x14ac:dyDescent="0.25">
      <c r="A85" s="42"/>
      <c r="B85" s="5"/>
      <c r="C85" s="5"/>
      <c r="D85" s="5"/>
      <c r="E85" s="36"/>
    </row>
    <row r="86" spans="1:18" ht="15.75" x14ac:dyDescent="0.25">
      <c r="A86" s="42"/>
      <c r="B86" s="5"/>
      <c r="C86" s="5"/>
      <c r="D86" s="5"/>
      <c r="E86" s="36"/>
    </row>
    <row r="87" spans="1:18" ht="15.75" x14ac:dyDescent="0.25">
      <c r="A87" s="42"/>
      <c r="B87" s="5"/>
      <c r="C87" s="5"/>
      <c r="D87" s="5"/>
      <c r="E87" s="36"/>
    </row>
    <row r="88" spans="1:18" ht="15.75" x14ac:dyDescent="0.25">
      <c r="A88" s="42"/>
      <c r="B88" s="5"/>
      <c r="C88" s="5"/>
      <c r="D88" s="5"/>
      <c r="E88" s="36"/>
    </row>
    <row r="89" spans="1:18" ht="15.75" x14ac:dyDescent="0.25">
      <c r="A89" s="42"/>
      <c r="B89" s="5"/>
      <c r="C89" s="5"/>
      <c r="D89" s="5"/>
      <c r="E89" s="36"/>
    </row>
    <row r="90" spans="1:18" ht="15.75" x14ac:dyDescent="0.25">
      <c r="A90" s="42"/>
      <c r="B90" s="5"/>
      <c r="C90" s="5"/>
      <c r="D90" s="5"/>
      <c r="E90" s="36"/>
    </row>
    <row r="91" spans="1:18" ht="15.75" x14ac:dyDescent="0.25">
      <c r="A91" s="1"/>
      <c r="B91" s="5"/>
      <c r="C91" s="5"/>
      <c r="D91" s="5"/>
      <c r="E91" s="37"/>
    </row>
    <row r="92" spans="1:18" ht="16.5" thickBot="1" x14ac:dyDescent="0.3">
      <c r="A92" s="132" t="s">
        <v>124</v>
      </c>
      <c r="B92" s="133"/>
      <c r="C92" s="133"/>
      <c r="D92" s="133"/>
      <c r="E92" s="133"/>
      <c r="F92" s="133"/>
      <c r="G92" s="133"/>
      <c r="H92" s="133"/>
      <c r="I92" s="133"/>
      <c r="J92" s="134"/>
      <c r="K92" s="134"/>
      <c r="L92" s="134"/>
      <c r="M92" s="134"/>
      <c r="N92" s="134"/>
      <c r="O92" s="134"/>
      <c r="P92" s="134"/>
      <c r="Q92" s="134"/>
      <c r="R92" s="134"/>
    </row>
    <row r="93" spans="1:18" ht="15.75" customHeight="1" thickBot="1" x14ac:dyDescent="0.3">
      <c r="A93" s="113" t="s">
        <v>11</v>
      </c>
      <c r="B93" s="113"/>
      <c r="C93" s="114" t="s">
        <v>14</v>
      </c>
      <c r="D93" s="114"/>
      <c r="E93" s="112" t="s">
        <v>137</v>
      </c>
      <c r="F93" s="112"/>
      <c r="G93" s="112"/>
      <c r="H93" s="112"/>
      <c r="I93" s="112"/>
      <c r="J93" s="104" t="s">
        <v>138</v>
      </c>
      <c r="K93" s="105"/>
      <c r="L93" s="105"/>
      <c r="M93" s="106"/>
      <c r="N93" s="104" t="s">
        <v>139</v>
      </c>
      <c r="O93" s="105"/>
      <c r="P93" s="105"/>
      <c r="Q93" s="106"/>
    </row>
    <row r="94" spans="1:18" ht="15.75" thickBot="1" x14ac:dyDescent="0.3">
      <c r="A94" s="113"/>
      <c r="B94" s="113"/>
      <c r="C94" s="114"/>
      <c r="D94" s="114"/>
      <c r="E94" s="9">
        <v>2</v>
      </c>
      <c r="F94" s="10">
        <v>9</v>
      </c>
      <c r="G94" s="11">
        <v>16</v>
      </c>
      <c r="H94" s="10">
        <v>23</v>
      </c>
      <c r="I94" s="67">
        <v>30</v>
      </c>
      <c r="J94" s="77">
        <v>6</v>
      </c>
      <c r="K94" s="78">
        <v>13</v>
      </c>
      <c r="L94" s="122">
        <v>20</v>
      </c>
      <c r="M94" s="79">
        <v>28</v>
      </c>
      <c r="N94" s="77">
        <v>4</v>
      </c>
      <c r="O94" s="81">
        <v>11</v>
      </c>
      <c r="P94" s="86">
        <v>18</v>
      </c>
      <c r="Q94" s="82">
        <v>25</v>
      </c>
    </row>
    <row r="95" spans="1:18" ht="15.75" customHeight="1" thickBot="1" x14ac:dyDescent="0.3">
      <c r="A95" s="135"/>
      <c r="B95" s="136"/>
      <c r="C95" s="137"/>
      <c r="D95" s="138"/>
      <c r="E95" s="38"/>
      <c r="F95" s="26"/>
      <c r="G95" s="27"/>
      <c r="H95" s="26"/>
      <c r="I95" s="68"/>
      <c r="J95" s="38"/>
      <c r="K95" s="26"/>
      <c r="L95" s="87"/>
      <c r="M95" s="28"/>
      <c r="N95" s="76"/>
      <c r="O95" s="93"/>
      <c r="P95" s="95"/>
      <c r="Q95" s="94"/>
    </row>
    <row r="96" spans="1:18" ht="16.5" thickBot="1" x14ac:dyDescent="0.3">
      <c r="A96" s="135"/>
      <c r="B96" s="136"/>
      <c r="C96" s="137"/>
      <c r="D96" s="138"/>
      <c r="E96" s="39"/>
      <c r="F96" s="29"/>
      <c r="G96" s="30"/>
      <c r="H96" s="29"/>
      <c r="I96" s="69"/>
      <c r="J96" s="39"/>
      <c r="K96" s="29"/>
      <c r="L96" s="88"/>
      <c r="M96" s="31"/>
      <c r="N96" s="84"/>
      <c r="O96" s="72"/>
      <c r="P96" s="91"/>
      <c r="Q96" s="73"/>
    </row>
    <row r="97" spans="1:17" ht="16.5" thickBot="1" x14ac:dyDescent="0.3">
      <c r="A97" s="135"/>
      <c r="B97" s="136"/>
      <c r="C97" s="137"/>
      <c r="D97" s="138"/>
      <c r="E97" s="39"/>
      <c r="F97" s="29"/>
      <c r="G97" s="30"/>
      <c r="H97" s="29"/>
      <c r="I97" s="69"/>
      <c r="J97" s="39"/>
      <c r="K97" s="29"/>
      <c r="L97" s="88"/>
      <c r="M97" s="31"/>
      <c r="N97" s="84"/>
      <c r="O97" s="72"/>
      <c r="P97" s="91"/>
      <c r="Q97" s="73"/>
    </row>
    <row r="98" spans="1:17" ht="16.5" thickBot="1" x14ac:dyDescent="0.3">
      <c r="A98" s="135"/>
      <c r="B98" s="136"/>
      <c r="C98" s="137"/>
      <c r="D98" s="138"/>
      <c r="E98" s="39"/>
      <c r="F98" s="29"/>
      <c r="G98" s="30"/>
      <c r="H98" s="29"/>
      <c r="I98" s="69"/>
      <c r="J98" s="39"/>
      <c r="K98" s="29"/>
      <c r="L98" s="88"/>
      <c r="M98" s="31"/>
      <c r="N98" s="84"/>
      <c r="O98" s="72"/>
      <c r="P98" s="91"/>
      <c r="Q98" s="73"/>
    </row>
    <row r="99" spans="1:17" ht="16.5" thickBot="1" x14ac:dyDescent="0.3">
      <c r="A99" s="135"/>
      <c r="B99" s="136"/>
      <c r="C99" s="137"/>
      <c r="D99" s="138"/>
      <c r="E99" s="39"/>
      <c r="F99" s="29"/>
      <c r="G99" s="30"/>
      <c r="H99" s="29"/>
      <c r="I99" s="69"/>
      <c r="J99" s="39"/>
      <c r="K99" s="29"/>
      <c r="L99" s="88"/>
      <c r="M99" s="31"/>
      <c r="N99" s="84"/>
      <c r="O99" s="72"/>
      <c r="P99" s="91"/>
      <c r="Q99" s="73"/>
    </row>
    <row r="100" spans="1:17" ht="16.5" thickBot="1" x14ac:dyDescent="0.3">
      <c r="A100" s="135"/>
      <c r="B100" s="136"/>
      <c r="C100" s="137"/>
      <c r="D100" s="138"/>
      <c r="E100" s="39"/>
      <c r="F100" s="29"/>
      <c r="G100" s="30"/>
      <c r="H100" s="29"/>
      <c r="I100" s="69"/>
      <c r="J100" s="39"/>
      <c r="K100" s="29"/>
      <c r="L100" s="88"/>
      <c r="M100" s="31"/>
      <c r="N100" s="84"/>
      <c r="O100" s="72"/>
      <c r="P100" s="91"/>
      <c r="Q100" s="73"/>
    </row>
    <row r="101" spans="1:17" ht="16.5" thickBot="1" x14ac:dyDescent="0.3">
      <c r="A101" s="135"/>
      <c r="B101" s="136"/>
      <c r="C101" s="137"/>
      <c r="D101" s="138"/>
      <c r="E101" s="39"/>
      <c r="F101" s="29"/>
      <c r="G101" s="30"/>
      <c r="H101" s="29"/>
      <c r="I101" s="69"/>
      <c r="J101" s="39"/>
      <c r="K101" s="29"/>
      <c r="L101" s="88"/>
      <c r="M101" s="31"/>
      <c r="N101" s="84"/>
      <c r="O101" s="72"/>
      <c r="P101" s="91"/>
      <c r="Q101" s="73"/>
    </row>
    <row r="102" spans="1:17" ht="16.5" thickBot="1" x14ac:dyDescent="0.3">
      <c r="A102" s="135"/>
      <c r="B102" s="136"/>
      <c r="C102" s="137"/>
      <c r="D102" s="138"/>
      <c r="E102" s="39"/>
      <c r="F102" s="29"/>
      <c r="G102" s="30"/>
      <c r="H102" s="29"/>
      <c r="I102" s="69"/>
      <c r="J102" s="39"/>
      <c r="K102" s="29"/>
      <c r="L102" s="88"/>
      <c r="M102" s="31"/>
      <c r="N102" s="84"/>
      <c r="O102" s="72"/>
      <c r="P102" s="91"/>
      <c r="Q102" s="73"/>
    </row>
    <row r="103" spans="1:17" ht="16.5" thickBot="1" x14ac:dyDescent="0.3">
      <c r="A103" s="135"/>
      <c r="B103" s="136"/>
      <c r="C103" s="137"/>
      <c r="D103" s="138"/>
      <c r="E103" s="39"/>
      <c r="F103" s="29"/>
      <c r="G103" s="30"/>
      <c r="H103" s="29"/>
      <c r="I103" s="69"/>
      <c r="J103" s="39"/>
      <c r="K103" s="29"/>
      <c r="L103" s="88"/>
      <c r="M103" s="31"/>
      <c r="N103" s="84"/>
      <c r="O103" s="72"/>
      <c r="P103" s="91"/>
      <c r="Q103" s="73"/>
    </row>
    <row r="104" spans="1:17" ht="16.5" thickBot="1" x14ac:dyDescent="0.3">
      <c r="A104" s="135"/>
      <c r="B104" s="136"/>
      <c r="C104" s="137"/>
      <c r="D104" s="138"/>
      <c r="E104" s="39"/>
      <c r="F104" s="29"/>
      <c r="G104" s="30"/>
      <c r="H104" s="29"/>
      <c r="I104" s="69"/>
      <c r="J104" s="39"/>
      <c r="K104" s="29"/>
      <c r="L104" s="88"/>
      <c r="M104" s="31"/>
      <c r="N104" s="84"/>
      <c r="O104" s="72"/>
      <c r="P104" s="91"/>
      <c r="Q104" s="73"/>
    </row>
    <row r="105" spans="1:17" ht="16.5" thickBot="1" x14ac:dyDescent="0.3">
      <c r="A105" s="135"/>
      <c r="B105" s="136"/>
      <c r="C105" s="137"/>
      <c r="D105" s="138"/>
      <c r="E105" s="39"/>
      <c r="F105" s="29"/>
      <c r="G105" s="30"/>
      <c r="H105" s="29"/>
      <c r="I105" s="69"/>
      <c r="J105" s="39"/>
      <c r="K105" s="29"/>
      <c r="L105" s="88"/>
      <c r="M105" s="31"/>
      <c r="N105" s="84"/>
      <c r="O105" s="72"/>
      <c r="P105" s="91"/>
      <c r="Q105" s="73"/>
    </row>
    <row r="106" spans="1:17" ht="16.5" thickBot="1" x14ac:dyDescent="0.3">
      <c r="A106" s="135"/>
      <c r="B106" s="136"/>
      <c r="C106" s="137"/>
      <c r="D106" s="138"/>
      <c r="E106" s="39"/>
      <c r="F106" s="29"/>
      <c r="G106" s="30"/>
      <c r="H106" s="29"/>
      <c r="I106" s="69"/>
      <c r="J106" s="39"/>
      <c r="K106" s="29"/>
      <c r="L106" s="88"/>
      <c r="M106" s="31"/>
      <c r="N106" s="84"/>
      <c r="O106" s="72"/>
      <c r="P106" s="91"/>
      <c r="Q106" s="73"/>
    </row>
    <row r="107" spans="1:17" ht="16.5" thickBot="1" x14ac:dyDescent="0.3">
      <c r="A107" s="135"/>
      <c r="B107" s="136"/>
      <c r="C107" s="137"/>
      <c r="D107" s="138"/>
      <c r="E107" s="39"/>
      <c r="F107" s="29"/>
      <c r="G107" s="30"/>
      <c r="H107" s="29"/>
      <c r="I107" s="69"/>
      <c r="J107" s="39"/>
      <c r="K107" s="29"/>
      <c r="L107" s="88"/>
      <c r="M107" s="31"/>
      <c r="N107" s="84"/>
      <c r="O107" s="72"/>
      <c r="P107" s="91"/>
      <c r="Q107" s="73"/>
    </row>
    <row r="108" spans="1:17" ht="16.5" thickBot="1" x14ac:dyDescent="0.3">
      <c r="A108" s="135"/>
      <c r="B108" s="136"/>
      <c r="C108" s="137"/>
      <c r="D108" s="138"/>
      <c r="E108" s="39"/>
      <c r="F108" s="29"/>
      <c r="G108" s="30"/>
      <c r="H108" s="29"/>
      <c r="I108" s="69"/>
      <c r="J108" s="39"/>
      <c r="K108" s="29"/>
      <c r="L108" s="88"/>
      <c r="M108" s="31"/>
      <c r="N108" s="84"/>
      <c r="O108" s="72"/>
      <c r="P108" s="91"/>
      <c r="Q108" s="73"/>
    </row>
    <row r="109" spans="1:17" ht="16.5" thickBot="1" x14ac:dyDescent="0.3">
      <c r="A109" s="135"/>
      <c r="B109" s="136"/>
      <c r="C109" s="137"/>
      <c r="D109" s="138"/>
      <c r="E109" s="39"/>
      <c r="F109" s="29"/>
      <c r="G109" s="30"/>
      <c r="H109" s="29"/>
      <c r="I109" s="69"/>
      <c r="J109" s="39"/>
      <c r="K109" s="29"/>
      <c r="L109" s="88"/>
      <c r="M109" s="31"/>
      <c r="N109" s="84"/>
      <c r="O109" s="72"/>
      <c r="P109" s="91"/>
      <c r="Q109" s="73"/>
    </row>
    <row r="110" spans="1:17" ht="16.5" thickBot="1" x14ac:dyDescent="0.3">
      <c r="A110" s="135"/>
      <c r="B110" s="136"/>
      <c r="C110" s="137"/>
      <c r="D110" s="138"/>
      <c r="E110" s="39"/>
      <c r="F110" s="29"/>
      <c r="G110" s="30"/>
      <c r="H110" s="29"/>
      <c r="I110" s="69"/>
      <c r="J110" s="39"/>
      <c r="K110" s="29"/>
      <c r="L110" s="88"/>
      <c r="M110" s="31"/>
      <c r="N110" s="84"/>
      <c r="O110" s="72"/>
      <c r="P110" s="91"/>
      <c r="Q110" s="73"/>
    </row>
    <row r="111" spans="1:17" ht="16.5" thickBot="1" x14ac:dyDescent="0.3">
      <c r="A111" s="135"/>
      <c r="B111" s="136"/>
      <c r="C111" s="137"/>
      <c r="D111" s="138"/>
      <c r="E111" s="39"/>
      <c r="F111" s="29"/>
      <c r="G111" s="30"/>
      <c r="H111" s="29"/>
      <c r="I111" s="69"/>
      <c r="J111" s="39"/>
      <c r="K111" s="29"/>
      <c r="L111" s="88"/>
      <c r="M111" s="31"/>
      <c r="N111" s="84"/>
      <c r="O111" s="72"/>
      <c r="P111" s="91"/>
      <c r="Q111" s="73"/>
    </row>
    <row r="112" spans="1:17" ht="16.5" thickBot="1" x14ac:dyDescent="0.3">
      <c r="A112" s="135"/>
      <c r="B112" s="136"/>
      <c r="C112" s="137"/>
      <c r="D112" s="138"/>
      <c r="E112" s="39"/>
      <c r="F112" s="29"/>
      <c r="G112" s="30"/>
      <c r="H112" s="29"/>
      <c r="I112" s="69"/>
      <c r="J112" s="39"/>
      <c r="K112" s="29"/>
      <c r="L112" s="88"/>
      <c r="M112" s="31"/>
      <c r="N112" s="84"/>
      <c r="O112" s="72"/>
      <c r="P112" s="91"/>
      <c r="Q112" s="73"/>
    </row>
    <row r="113" spans="1:17" ht="16.5" thickBot="1" x14ac:dyDescent="0.3">
      <c r="A113" s="135"/>
      <c r="B113" s="136"/>
      <c r="C113" s="137"/>
      <c r="D113" s="138"/>
      <c r="E113" s="39"/>
      <c r="F113" s="29"/>
      <c r="G113" s="30"/>
      <c r="H113" s="29"/>
      <c r="I113" s="69"/>
      <c r="J113" s="39"/>
      <c r="K113" s="29"/>
      <c r="L113" s="88"/>
      <c r="M113" s="31"/>
      <c r="N113" s="84"/>
      <c r="O113" s="72"/>
      <c r="P113" s="91"/>
      <c r="Q113" s="73"/>
    </row>
    <row r="114" spans="1:17" ht="16.5" thickBot="1" x14ac:dyDescent="0.3">
      <c r="A114" s="135"/>
      <c r="B114" s="136"/>
      <c r="C114" s="137"/>
      <c r="D114" s="138"/>
      <c r="E114" s="39"/>
      <c r="F114" s="29"/>
      <c r="G114" s="30"/>
      <c r="H114" s="29"/>
      <c r="I114" s="69"/>
      <c r="J114" s="39"/>
      <c r="K114" s="29"/>
      <c r="L114" s="88"/>
      <c r="M114" s="31"/>
      <c r="N114" s="84"/>
      <c r="O114" s="72"/>
      <c r="P114" s="91"/>
      <c r="Q114" s="73"/>
    </row>
    <row r="115" spans="1:17" ht="16.5" thickBot="1" x14ac:dyDescent="0.3">
      <c r="A115" s="135"/>
      <c r="B115" s="136"/>
      <c r="C115" s="137"/>
      <c r="D115" s="138"/>
      <c r="E115" s="40"/>
      <c r="F115" s="33"/>
      <c r="G115" s="34"/>
      <c r="H115" s="33"/>
      <c r="I115" s="71"/>
      <c r="J115" s="40"/>
      <c r="K115" s="33"/>
      <c r="L115" s="89"/>
      <c r="M115" s="35"/>
      <c r="N115" s="85"/>
      <c r="O115" s="74"/>
      <c r="P115" s="92"/>
      <c r="Q115" s="75"/>
    </row>
    <row r="116" spans="1:17" x14ac:dyDescent="0.25">
      <c r="A116" s="41" t="s">
        <v>126</v>
      </c>
      <c r="B116" s="6"/>
      <c r="C116" s="6"/>
      <c r="D116" s="6"/>
      <c r="E116" s="7">
        <f>SUM(E95:E115)</f>
        <v>0</v>
      </c>
    </row>
    <row r="117" spans="1:17" x14ac:dyDescent="0.25">
      <c r="A117" s="41" t="s">
        <v>125</v>
      </c>
      <c r="B117" s="6"/>
      <c r="C117" s="6"/>
      <c r="D117" s="6"/>
      <c r="E117" s="8">
        <f>SUM(E116+E83)</f>
        <v>0</v>
      </c>
    </row>
  </sheetData>
  <mergeCells count="62">
    <mergeCell ref="C115:D115"/>
    <mergeCell ref="C110:D110"/>
    <mergeCell ref="C111:D111"/>
    <mergeCell ref="C112:D112"/>
    <mergeCell ref="C113:D113"/>
    <mergeCell ref="C114:D114"/>
    <mergeCell ref="A114:B114"/>
    <mergeCell ref="A115:B11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A109:B109"/>
    <mergeCell ref="A110:B110"/>
    <mergeCell ref="A111:B111"/>
    <mergeCell ref="A112:B112"/>
    <mergeCell ref="A113:B113"/>
    <mergeCell ref="A104:B104"/>
    <mergeCell ref="A105:B105"/>
    <mergeCell ref="A106:B106"/>
    <mergeCell ref="A107:B107"/>
    <mergeCell ref="A108:B108"/>
    <mergeCell ref="A99:B99"/>
    <mergeCell ref="A100:B100"/>
    <mergeCell ref="A101:B101"/>
    <mergeCell ref="A102:B102"/>
    <mergeCell ref="A103:B103"/>
    <mergeCell ref="A95:B95"/>
    <mergeCell ref="C95:D95"/>
    <mergeCell ref="A96:B96"/>
    <mergeCell ref="A97:B97"/>
    <mergeCell ref="A98:B98"/>
    <mergeCell ref="C93:D94"/>
    <mergeCell ref="E93:I93"/>
    <mergeCell ref="I39:I82"/>
    <mergeCell ref="L39:L82"/>
    <mergeCell ref="A92:R92"/>
    <mergeCell ref="J37:M37"/>
    <mergeCell ref="N37:Q37"/>
    <mergeCell ref="J93:M93"/>
    <mergeCell ref="N93:Q93"/>
    <mergeCell ref="A2:E2"/>
    <mergeCell ref="A9:E9"/>
    <mergeCell ref="A11:E11"/>
    <mergeCell ref="A15:E15"/>
    <mergeCell ref="A17:E17"/>
    <mergeCell ref="A19:E19"/>
    <mergeCell ref="A32:E32"/>
    <mergeCell ref="A37:B38"/>
    <mergeCell ref="C37:C38"/>
    <mergeCell ref="E37:I37"/>
    <mergeCell ref="A93:B94"/>
  </mergeCells>
  <printOptions horizontalCentered="1"/>
  <pageMargins left="0.2" right="0.2" top="0.25" bottom="0.25208333333333299" header="0.51180555555555496" footer="0.3"/>
  <pageSetup scale="90" orientation="portrait" horizontalDpi="300" verticalDpi="300" r:id="rId1"/>
  <headerFooter>
    <oddFooter>&amp;RUpdated on &amp;D</oddFooter>
  </headerFooter>
</worksheet>
</file>

<file path=docProps/app.xml><?xml version="1.0" encoding="utf-8"?>
<Properties xmlns="http://schemas.openxmlformats.org/officeDocument/2006/extended-properties" xmlns:vt="http://schemas.openxmlformats.org/officeDocument/2006/docPropsVTypes">
  <Template/>
  <TotalTime>313</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Q43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Mike Boger</cp:lastModifiedBy>
  <cp:revision>21</cp:revision>
  <cp:lastPrinted>2021-09-28T03:25:10Z</cp:lastPrinted>
  <dcterms:created xsi:type="dcterms:W3CDTF">2017-03-05T01:04:55Z</dcterms:created>
  <dcterms:modified xsi:type="dcterms:W3CDTF">2021-09-28T03:32:03Z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