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c717\Documents\PCOEM COMM\PC OEMCOMM\"/>
    </mc:Choice>
  </mc:AlternateContent>
  <bookViews>
    <workbookView xWindow="0" yWindow="0" windowWidth="16815" windowHeight="7755" tabRatio="991"/>
  </bookViews>
  <sheets>
    <sheet name="24 Dec 16" sheetId="1" r:id="rId1"/>
    <sheet name="Sheet3" sheetId="2" r:id="rId2"/>
  </sheet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7" i="1" l="1"/>
  <c r="C37" i="1"/>
  <c r="D36" i="1"/>
  <c r="C36" i="1"/>
</calcChain>
</file>

<file path=xl/sharedStrings.xml><?xml version="1.0" encoding="utf-8"?>
<sst xmlns="http://schemas.openxmlformats.org/spreadsheetml/2006/main" count="159" uniqueCount="117">
  <si>
    <t>Southern Arizona Emergency Communications HF Net</t>
  </si>
  <si>
    <t>Saturdays at 0715 hrs MST on 3863 kHz (or another band), by authority of the FCC and by the direction</t>
  </si>
  <si>
    <t xml:space="preserve">of the Pima County Office of Emergency Management. This is a directed net, organized to                </t>
  </si>
  <si>
    <t xml:space="preserve">handle emergency traffic and net training. Following roll call, I will open the net for late member and visitor checkins. </t>
  </si>
  <si>
    <t>Break with your call sign at any time if you have emergency traffic. ARE THERE ANY QST's?... The net list follows:</t>
  </si>
  <si>
    <t>Suffix</t>
  </si>
  <si>
    <t xml:space="preserve"> </t>
  </si>
  <si>
    <t>Call, Name</t>
  </si>
  <si>
    <t>HF</t>
  </si>
  <si>
    <t>EO</t>
  </si>
  <si>
    <t>Bat</t>
  </si>
  <si>
    <t>BU</t>
  </si>
  <si>
    <t>Pwr</t>
  </si>
  <si>
    <r>
      <rPr>
        <sz val="11"/>
        <color rgb="FF000000"/>
        <rFont val="Arial"/>
        <family val="2"/>
        <charset val="1"/>
      </rPr>
      <t>S</t>
    </r>
    <r>
      <rPr>
        <vertAlign val="subscript"/>
        <sz val="14"/>
        <color rgb="FF000000"/>
        <rFont val="Arial"/>
        <family val="2"/>
        <charset val="1"/>
      </rPr>
      <t>rcvd</t>
    </r>
  </si>
  <si>
    <r>
      <rPr>
        <sz val="11"/>
        <rFont val="Arial"/>
        <family val="2"/>
        <charset val="1"/>
      </rPr>
      <t>S</t>
    </r>
    <r>
      <rPr>
        <vertAlign val="subscript"/>
        <sz val="14"/>
        <rFont val="Arial"/>
        <family val="2"/>
        <charset val="1"/>
      </rPr>
      <t>sent</t>
    </r>
  </si>
  <si>
    <t>QTH</t>
  </si>
  <si>
    <t>A</t>
  </si>
  <si>
    <t>NG7A George</t>
  </si>
  <si>
    <t>Rillito, AZ</t>
  </si>
  <si>
    <t>N</t>
  </si>
  <si>
    <t>T (E)</t>
  </si>
  <si>
    <t>DS</t>
  </si>
  <si>
    <t>AC7DS Dave</t>
  </si>
  <si>
    <t>T (SE)</t>
  </si>
  <si>
    <t>DSI</t>
  </si>
  <si>
    <t>KL7DSI Bill</t>
  </si>
  <si>
    <t>Ajo</t>
  </si>
  <si>
    <t>DTB</t>
  </si>
  <si>
    <t>K7DTB Dave</t>
  </si>
  <si>
    <t>SV</t>
  </si>
  <si>
    <t>ES</t>
  </si>
  <si>
    <t>W4ES Brian</t>
  </si>
  <si>
    <t>T (NW)</t>
  </si>
  <si>
    <t>GHF</t>
  </si>
  <si>
    <t>W1GHF Rick</t>
  </si>
  <si>
    <t>T (NE)</t>
  </si>
  <si>
    <t>IF</t>
  </si>
  <si>
    <t>KK7IF Dudley</t>
  </si>
  <si>
    <t>IK</t>
  </si>
  <si>
    <t>W6IK Bob</t>
  </si>
  <si>
    <t>INK</t>
  </si>
  <si>
    <t>N7INK Bob</t>
  </si>
  <si>
    <t>JBT</t>
  </si>
  <si>
    <t>W8JBT Brian</t>
  </si>
  <si>
    <t>Marana</t>
  </si>
  <si>
    <t>MU</t>
  </si>
  <si>
    <t>KE7MU Brad</t>
  </si>
  <si>
    <t>Vail</t>
  </si>
  <si>
    <t>PZD</t>
  </si>
  <si>
    <t>W0PZD Dick</t>
  </si>
  <si>
    <t>RJA</t>
  </si>
  <si>
    <t>K7RJA Ron</t>
  </si>
  <si>
    <t>SIN</t>
  </si>
  <si>
    <t>WB0SIN Steve</t>
  </si>
  <si>
    <t>Chandler</t>
  </si>
  <si>
    <t>SLY</t>
  </si>
  <si>
    <t>W7SLY Sam</t>
  </si>
  <si>
    <t>Yuma</t>
  </si>
  <si>
    <t>UO</t>
  </si>
  <si>
    <t>W7UO Wes</t>
  </si>
  <si>
    <t>G. Valley</t>
  </si>
  <si>
    <t>VNF</t>
  </si>
  <si>
    <t>WB7VNF Ev</t>
  </si>
  <si>
    <t>YMA</t>
  </si>
  <si>
    <t>K7YMA George</t>
  </si>
  <si>
    <t>ZF</t>
  </si>
  <si>
    <t>AE7ZF Tim</t>
  </si>
  <si>
    <t>Cor de Tuc</t>
  </si>
  <si>
    <t>LUX</t>
  </si>
  <si>
    <t>W7LUX Joe</t>
  </si>
  <si>
    <t>Flagstaff</t>
  </si>
  <si>
    <t>CJR</t>
  </si>
  <si>
    <t>EAZ</t>
  </si>
  <si>
    <t>KE</t>
  </si>
  <si>
    <t>VDA</t>
  </si>
  <si>
    <t>XP</t>
  </si>
  <si>
    <t>Pic Rocks</t>
  </si>
  <si>
    <t>REJ</t>
  </si>
  <si>
    <t>Sahuarita</t>
  </si>
  <si>
    <t>STK</t>
  </si>
  <si>
    <t>Oro Valley</t>
  </si>
  <si>
    <t>STL</t>
  </si>
  <si>
    <t>QZL</t>
  </si>
  <si>
    <t>PEK</t>
  </si>
  <si>
    <t>Are there any visitor or late member check-ins?  Again, are there any visitor or late member checkins? Any relays?</t>
  </si>
  <si>
    <r>
      <rPr>
        <sz val="12"/>
        <rFont val="Calibri"/>
        <family val="2"/>
        <charset val="1"/>
      </rPr>
      <t xml:space="preserve">This is </t>
    </r>
    <r>
      <rPr>
        <b/>
        <sz val="12"/>
        <color rgb="FFDD0806"/>
        <rFont val="Calibri"/>
        <family val="2"/>
        <charset val="1"/>
      </rPr>
      <t>your call sign</t>
    </r>
    <r>
      <rPr>
        <sz val="12"/>
        <rFont val="Calibri"/>
        <family val="2"/>
        <charset val="1"/>
      </rPr>
      <t xml:space="preserve">, NCS for the Southern Arizona Emergency HF Net. Now we'll go around again for comments. </t>
    </r>
  </si>
  <si>
    <t>2M</t>
  </si>
  <si>
    <t>KC7CJR Mike</t>
  </si>
  <si>
    <t>K7EAZ Ken</t>
  </si>
  <si>
    <t>2M/Visitors</t>
  </si>
  <si>
    <t>KC7VDA Dan</t>
  </si>
  <si>
    <t>KD7XP George</t>
  </si>
  <si>
    <t>W7REJ Bob</t>
  </si>
  <si>
    <t>KG7STK Jacki</t>
  </si>
  <si>
    <t>KG7STL Logan</t>
  </si>
  <si>
    <t>K6QZL Don</t>
  </si>
  <si>
    <t>W7PEK Phil</t>
  </si>
  <si>
    <t>AL7KE Walt</t>
  </si>
  <si>
    <r>
      <t>Legend</t>
    </r>
    <r>
      <rPr>
        <u/>
        <sz val="11"/>
        <rFont val="Arial"/>
        <family val="2"/>
        <charset val="1"/>
      </rPr>
      <t>:</t>
    </r>
    <r>
      <rPr>
        <sz val="11"/>
        <rFont val="Arial"/>
        <family val="2"/>
        <charset val="1"/>
      </rPr>
      <t xml:space="preserve"> FQ=Full Quieting, T=Tucson, SV= </t>
    </r>
  </si>
  <si>
    <t xml:space="preserve">Sierra Vista, EO=Early Out, Bat=Using battery  </t>
  </si>
  <si>
    <t xml:space="preserve">pwr,Pwr = Power(i.e., 10/100 means 10W on  </t>
  </si>
  <si>
    <t>2M,100W on 75M), BU= BU pwr available,</t>
  </si>
  <si>
    <t>N=Net Control Station, A=Alt Net Control</t>
  </si>
  <si>
    <t>Station, "-----" = Parameter not heard/recorded</t>
  </si>
  <si>
    <t>Rly=Relay either to or from NCS, NC=No copy</t>
  </si>
  <si>
    <r>
      <t xml:space="preserve">at 0700/0715 hrs MST. Thanks for your participation!  Have a good week all! 73, </t>
    </r>
    <r>
      <rPr>
        <b/>
        <sz val="12"/>
        <color rgb="FFFF0000"/>
        <rFont val="Calibri"/>
        <family val="2"/>
        <charset val="1"/>
      </rPr>
      <t>[Sign off]</t>
    </r>
    <r>
      <rPr>
        <sz val="12"/>
        <rFont val="Calibri"/>
        <family val="2"/>
        <charset val="1"/>
      </rPr>
      <t>.</t>
    </r>
  </si>
  <si>
    <t>IJ</t>
  </si>
  <si>
    <t>W7IJ Mike</t>
  </si>
  <si>
    <t>QHD</t>
  </si>
  <si>
    <t>W7QHD Kurt</t>
  </si>
  <si>
    <t>GS</t>
  </si>
  <si>
    <t>AG7GS John</t>
  </si>
  <si>
    <t>DECEMBER</t>
  </si>
  <si>
    <t>JANUARY</t>
  </si>
  <si>
    <t>FEBRUARY</t>
  </si>
  <si>
    <t>02 December 2017 - 25 November 2018 Rev -</t>
  </si>
  <si>
    <r>
      <t xml:space="preserve">[Closing] </t>
    </r>
    <r>
      <rPr>
        <sz val="12"/>
        <rFont val="Calibri"/>
        <family val="2"/>
        <charset val="1"/>
      </rPr>
      <t xml:space="preserve">This net is formally closed at  _____ MST and will meet again next Saturday on 3865 kHz (or alternate freq or band)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</si>
</sst>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family val="2"/>
      <charset val="1"/>
    </font>
    <font>
      <b/>
      <sz val="18"/>
      <color rgb="FF0070C0"/>
      <name val="Arial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vertAlign val="subscript"/>
      <sz val="14"/>
      <color rgb="FF000000"/>
      <name val="Arial"/>
      <family val="2"/>
      <charset val="1"/>
    </font>
    <font>
      <sz val="11"/>
      <name val="Arial"/>
      <family val="2"/>
      <charset val="1"/>
    </font>
    <font>
      <vertAlign val="subscript"/>
      <sz val="14"/>
      <name val="Arial"/>
      <family val="2"/>
      <charset val="1"/>
    </font>
    <font>
      <sz val="8"/>
      <name val="Arial"/>
      <family val="2"/>
      <charset val="1"/>
    </font>
    <font>
      <b/>
      <sz val="11"/>
      <color rgb="FF000000"/>
      <name val="Arial"/>
      <family val="2"/>
      <charset val="1"/>
    </font>
    <font>
      <i/>
      <sz val="10"/>
      <name val="Arial"/>
      <family val="2"/>
      <charset val="1"/>
    </font>
    <font>
      <sz val="11"/>
      <color rgb="FFBFBFBF"/>
      <name val="Arial"/>
      <family val="2"/>
      <charset val="1"/>
    </font>
    <font>
      <i/>
      <sz val="11"/>
      <color rgb="FF000000"/>
      <name val="Arial"/>
      <family val="2"/>
      <charset val="1"/>
    </font>
    <font>
      <b/>
      <u/>
      <sz val="11"/>
      <name val="Arial"/>
      <family val="2"/>
      <charset val="1"/>
    </font>
    <font>
      <u/>
      <sz val="11"/>
      <name val="Arial"/>
      <family val="2"/>
      <charset val="1"/>
    </font>
    <font>
      <i/>
      <sz val="8"/>
      <name val="Arial"/>
      <family val="2"/>
      <charset val="1"/>
    </font>
    <font>
      <b/>
      <u/>
      <sz val="11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b/>
      <sz val="12"/>
      <color rgb="FFDD0806"/>
      <name val="Calibri"/>
      <family val="2"/>
      <charset val="1"/>
    </font>
    <font>
      <b/>
      <sz val="12"/>
      <color rgb="FFFF0000"/>
      <name val="Calibri"/>
      <family val="2"/>
      <charset val="1"/>
    </font>
    <font>
      <i/>
      <sz val="8"/>
      <name val="Arial"/>
      <family val="2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Font="1"/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Border="1"/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12" fillId="0" borderId="0" xfId="0" applyFont="1"/>
    <xf numFmtId="0" fontId="10" fillId="0" borderId="11" xfId="0" applyFont="1" applyBorder="1" applyAlignment="1">
      <alignment horizontal="center"/>
    </xf>
    <xf numFmtId="0" fontId="7" fillId="0" borderId="14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7" fillId="0" borderId="15" xfId="0" applyFont="1" applyBorder="1" applyAlignment="1">
      <alignment vertical="center"/>
    </xf>
    <xf numFmtId="0" fontId="10" fillId="2" borderId="1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4" fillId="0" borderId="0" xfId="0" applyFont="1" applyBorder="1"/>
    <xf numFmtId="0" fontId="10" fillId="2" borderId="12" xfId="0" applyFont="1" applyFill="1" applyBorder="1"/>
    <xf numFmtId="0" fontId="10" fillId="2" borderId="15" xfId="0" applyFont="1" applyFill="1" applyBorder="1"/>
    <xf numFmtId="0" fontId="10" fillId="0" borderId="15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0" xfId="0" applyFont="1"/>
    <xf numFmtId="0" fontId="16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8" xfId="0" applyFont="1" applyBorder="1"/>
    <xf numFmtId="0" fontId="10" fillId="0" borderId="20" xfId="0" applyFont="1" applyBorder="1"/>
    <xf numFmtId="0" fontId="10" fillId="0" borderId="0" xfId="0" applyFont="1"/>
    <xf numFmtId="0" fontId="17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Border="1"/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7" fillId="0" borderId="0" xfId="0" applyFont="1"/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21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vertical="center"/>
    </xf>
    <xf numFmtId="0" fontId="0" fillId="0" borderId="14" xfId="0" applyBorder="1"/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0" fillId="0" borderId="12" xfId="0" applyFont="1" applyBorder="1"/>
    <xf numFmtId="0" fontId="10" fillId="0" borderId="12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26" fillId="0" borderId="10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0" fillId="0" borderId="14" xfId="0" applyFont="1" applyBorder="1"/>
    <xf numFmtId="0" fontId="7" fillId="0" borderId="20" xfId="0" applyFont="1" applyBorder="1" applyAlignment="1">
      <alignment vertical="center"/>
    </xf>
    <xf numFmtId="0" fontId="10" fillId="0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6" xfId="0" applyBorder="1"/>
    <xf numFmtId="0" fontId="7" fillId="0" borderId="27" xfId="0" applyFont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0" fillId="3" borderId="12" xfId="0" applyFill="1" applyBorder="1"/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1" xfId="0" applyFont="1" applyBorder="1"/>
    <xf numFmtId="0" fontId="0" fillId="0" borderId="32" xfId="0" applyBorder="1"/>
    <xf numFmtId="0" fontId="10" fillId="0" borderId="30" xfId="0" applyFont="1" applyBorder="1" applyAlignment="1">
      <alignment horizontal="center"/>
    </xf>
    <xf numFmtId="0" fontId="0" fillId="0" borderId="21" xfId="0" applyBorder="1"/>
    <xf numFmtId="0" fontId="10" fillId="0" borderId="21" xfId="0" applyFont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0" borderId="21" xfId="0" applyFont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3" borderId="32" xfId="0" applyFill="1" applyBorder="1"/>
    <xf numFmtId="0" fontId="10" fillId="0" borderId="32" xfId="0" applyFont="1" applyBorder="1" applyAlignment="1">
      <alignment horizontal="center" vertical="top"/>
    </xf>
    <xf numFmtId="0" fontId="10" fillId="2" borderId="32" xfId="0" applyFont="1" applyFill="1" applyBorder="1"/>
    <xf numFmtId="0" fontId="0" fillId="2" borderId="32" xfId="0" applyFill="1" applyBorder="1" applyAlignment="1">
      <alignment horizontal="center"/>
    </xf>
    <xf numFmtId="0" fontId="10" fillId="0" borderId="34" xfId="0" applyFont="1" applyBorder="1"/>
    <xf numFmtId="0" fontId="0" fillId="3" borderId="15" xfId="0" applyFill="1" applyBorder="1"/>
    <xf numFmtId="0" fontId="0" fillId="3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tabSelected="1" topLeftCell="A4" zoomScaleNormal="100" workbookViewId="0">
      <selection activeCell="M26" sqref="M26"/>
    </sheetView>
  </sheetViews>
  <sheetFormatPr defaultRowHeight="12.75" x14ac:dyDescent="0.2"/>
  <cols>
    <col min="1" max="1" width="5.42578125"/>
    <col min="2" max="2" width="17.140625"/>
    <col min="3" max="3" width="3.5703125" style="69"/>
    <col min="4" max="5" width="3.5703125"/>
    <col min="6" max="6" width="3.85546875"/>
    <col min="7" max="7" width="4" customWidth="1"/>
    <col min="8" max="8" width="4.42578125" customWidth="1"/>
    <col min="9" max="9" width="5.28515625" customWidth="1"/>
    <col min="10" max="10" width="4.85546875" customWidth="1"/>
    <col min="11" max="11" width="13.28515625"/>
    <col min="12" max="17" width="3.5703125"/>
    <col min="18" max="18" width="4" customWidth="1"/>
    <col min="19" max="25" width="3.5703125"/>
    <col min="26" max="26" width="3.85546875" customWidth="1"/>
    <col min="27" max="27" width="4.140625" customWidth="1"/>
    <col min="28" max="1024" width="8.42578125"/>
  </cols>
  <sheetData>
    <row r="1" spans="1:40" s="3" customFormat="1" ht="18.75" customHeight="1" x14ac:dyDescent="0.3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2"/>
    </row>
    <row r="2" spans="1:40" s="3" customFormat="1" ht="21" customHeight="1" x14ac:dyDescent="0.35">
      <c r="A2" s="158" t="s">
        <v>115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2"/>
    </row>
    <row r="3" spans="1:40" ht="22.5" customHeight="1" x14ac:dyDescent="0.3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1:40" ht="15.75" customHeight="1" x14ac:dyDescent="0.2">
      <c r="A4" s="4"/>
      <c r="B4" s="4"/>
      <c r="C4" s="68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5"/>
      <c r="S4" s="5"/>
    </row>
    <row r="5" spans="1:40" ht="15.75" customHeight="1" x14ac:dyDescent="0.2">
      <c r="A5" s="156" t="s">
        <v>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</row>
    <row r="6" spans="1:40" ht="15.75" customHeight="1" x14ac:dyDescent="0.2">
      <c r="A6" s="156" t="s">
        <v>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40" ht="15.75" customHeight="1" x14ac:dyDescent="0.2">
      <c r="A7" s="156" t="s">
        <v>3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</row>
    <row r="8" spans="1:40" ht="15.75" customHeight="1" x14ac:dyDescent="0.2">
      <c r="A8" s="156" t="s">
        <v>4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</row>
    <row r="9" spans="1:40" ht="15.75" customHeight="1" thickBot="1" x14ac:dyDescent="0.25">
      <c r="A9" s="132"/>
      <c r="B9" s="132"/>
      <c r="C9" s="133"/>
      <c r="D9" s="133"/>
      <c r="E9" s="59"/>
      <c r="F9" s="133"/>
      <c r="G9" s="134"/>
      <c r="H9" s="133"/>
      <c r="I9" s="59"/>
      <c r="J9" s="59"/>
      <c r="K9" s="132"/>
      <c r="M9" s="6"/>
      <c r="O9" s="13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40" ht="15.75" customHeight="1" thickBot="1" x14ac:dyDescent="0.3">
      <c r="A10" s="7"/>
      <c r="B10" s="8"/>
      <c r="C10" s="70"/>
      <c r="D10" s="9"/>
      <c r="E10" s="4"/>
      <c r="F10" s="4"/>
      <c r="G10" s="4"/>
      <c r="I10" s="4"/>
      <c r="O10" s="162" t="s">
        <v>112</v>
      </c>
      <c r="P10" s="163"/>
      <c r="Q10" s="163"/>
      <c r="R10" s="163"/>
      <c r="S10" s="164"/>
      <c r="T10" s="162" t="s">
        <v>113</v>
      </c>
      <c r="U10" s="163"/>
      <c r="V10" s="163"/>
      <c r="W10" s="164"/>
      <c r="X10" s="159" t="s">
        <v>114</v>
      </c>
      <c r="Y10" s="160"/>
      <c r="Z10" s="160"/>
      <c r="AA10" s="161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</row>
    <row r="11" spans="1:40" ht="18" customHeight="1" thickBot="1" x14ac:dyDescent="0.25">
      <c r="A11" s="10" t="s">
        <v>5</v>
      </c>
      <c r="B11" s="11" t="s">
        <v>7</v>
      </c>
      <c r="C11" s="11" t="s">
        <v>86</v>
      </c>
      <c r="D11" s="11" t="s">
        <v>8</v>
      </c>
      <c r="E11" s="11" t="s">
        <v>9</v>
      </c>
      <c r="F11" s="11" t="s">
        <v>10</v>
      </c>
      <c r="G11" s="12" t="s">
        <v>11</v>
      </c>
      <c r="H11" s="11" t="s">
        <v>12</v>
      </c>
      <c r="I11" s="11" t="s">
        <v>13</v>
      </c>
      <c r="J11" s="13" t="s">
        <v>14</v>
      </c>
      <c r="K11" s="14" t="s">
        <v>15</v>
      </c>
      <c r="L11" s="15"/>
      <c r="M11" s="15"/>
      <c r="O11" s="16">
        <v>2</v>
      </c>
      <c r="P11" s="13">
        <v>9</v>
      </c>
      <c r="Q11" s="13">
        <v>16</v>
      </c>
      <c r="R11" s="13">
        <v>23</v>
      </c>
      <c r="S11" s="14">
        <v>30</v>
      </c>
      <c r="T11" s="16">
        <v>6</v>
      </c>
      <c r="U11" s="13">
        <v>13</v>
      </c>
      <c r="V11" s="13">
        <v>20</v>
      </c>
      <c r="W11" s="14">
        <v>27</v>
      </c>
      <c r="X11" s="17">
        <v>3</v>
      </c>
      <c r="Y11" s="13">
        <v>10</v>
      </c>
      <c r="Z11" s="13">
        <v>17</v>
      </c>
      <c r="AA11" s="14">
        <v>24</v>
      </c>
    </row>
    <row r="12" spans="1:40" ht="18" customHeight="1" x14ac:dyDescent="0.2">
      <c r="A12" s="18" t="s">
        <v>16</v>
      </c>
      <c r="B12" s="20" t="s">
        <v>17</v>
      </c>
      <c r="C12" s="19"/>
      <c r="D12" s="19"/>
      <c r="E12" s="19"/>
      <c r="F12" s="19"/>
      <c r="G12" s="21"/>
      <c r="H12" s="19"/>
      <c r="I12" s="19"/>
      <c r="J12" s="22"/>
      <c r="K12" s="23" t="s">
        <v>18</v>
      </c>
      <c r="L12" s="15"/>
      <c r="M12" s="15"/>
      <c r="O12" s="136" t="s">
        <v>16</v>
      </c>
      <c r="P12" s="137"/>
      <c r="Q12" s="137"/>
      <c r="R12" s="137" t="s">
        <v>6</v>
      </c>
      <c r="S12" s="143" t="s">
        <v>19</v>
      </c>
      <c r="T12" s="136"/>
      <c r="U12" s="137"/>
      <c r="V12" s="27"/>
      <c r="W12" s="139"/>
      <c r="X12" s="138"/>
      <c r="Y12" s="137"/>
      <c r="Z12" s="137"/>
      <c r="AA12" s="139"/>
    </row>
    <row r="13" spans="1:40" ht="15.75" customHeight="1" x14ac:dyDescent="0.2">
      <c r="A13" s="104" t="s">
        <v>71</v>
      </c>
      <c r="B13" s="96" t="s">
        <v>87</v>
      </c>
      <c r="C13" s="48"/>
      <c r="D13" s="36"/>
      <c r="E13" s="36"/>
      <c r="F13" s="36"/>
      <c r="G13" s="36"/>
      <c r="H13" s="36"/>
      <c r="I13" s="36"/>
      <c r="J13" s="36"/>
      <c r="K13" s="38" t="s">
        <v>32</v>
      </c>
      <c r="M13" s="15"/>
      <c r="O13" s="33"/>
      <c r="P13" s="34" t="s">
        <v>16</v>
      </c>
      <c r="Q13" s="34" t="s">
        <v>6</v>
      </c>
      <c r="R13" s="34"/>
      <c r="S13" s="45"/>
      <c r="T13" s="33" t="s">
        <v>19</v>
      </c>
      <c r="U13" s="34"/>
      <c r="V13" s="34"/>
      <c r="W13" s="45"/>
      <c r="X13" s="124"/>
      <c r="Y13" s="34"/>
      <c r="Z13" s="34"/>
      <c r="AA13" s="126"/>
    </row>
    <row r="14" spans="1:40" ht="15.75" customHeight="1" x14ac:dyDescent="0.2">
      <c r="A14" s="100" t="s">
        <v>21</v>
      </c>
      <c r="B14" s="101" t="s">
        <v>22</v>
      </c>
      <c r="C14" s="90"/>
      <c r="D14" s="90"/>
      <c r="E14" s="102"/>
      <c r="F14" s="90"/>
      <c r="G14" s="103"/>
      <c r="H14" s="90"/>
      <c r="I14" s="102"/>
      <c r="J14" s="102"/>
      <c r="K14" s="25" t="s">
        <v>23</v>
      </c>
      <c r="M14" s="15"/>
      <c r="O14" s="33"/>
      <c r="P14" s="34"/>
      <c r="Q14" s="34" t="s">
        <v>16</v>
      </c>
      <c r="R14" s="34"/>
      <c r="S14" s="45"/>
      <c r="T14" s="33"/>
      <c r="U14" s="34" t="s">
        <v>19</v>
      </c>
      <c r="V14" s="92"/>
      <c r="W14" s="37"/>
      <c r="X14" s="141"/>
      <c r="Y14" s="36"/>
      <c r="Z14" s="34"/>
      <c r="AA14" s="127"/>
    </row>
    <row r="15" spans="1:40" ht="15.75" customHeight="1" x14ac:dyDescent="0.2">
      <c r="A15" s="28" t="s">
        <v>24</v>
      </c>
      <c r="B15" s="30" t="s">
        <v>25</v>
      </c>
      <c r="C15" s="29"/>
      <c r="D15" s="29"/>
      <c r="E15" s="24"/>
      <c r="F15" s="29"/>
      <c r="G15" s="31"/>
      <c r="H15" s="29"/>
      <c r="I15" s="24"/>
      <c r="J15" s="24"/>
      <c r="K15" s="38" t="s">
        <v>26</v>
      </c>
      <c r="M15" s="15"/>
      <c r="O15" s="107"/>
      <c r="P15" s="108"/>
      <c r="Q15" s="108"/>
      <c r="R15" s="108"/>
      <c r="S15" s="119"/>
      <c r="T15" s="107"/>
      <c r="U15" s="108"/>
      <c r="V15" s="118"/>
      <c r="W15" s="153"/>
      <c r="X15" s="148"/>
      <c r="Y15" s="118"/>
      <c r="Z15" s="108"/>
      <c r="AA15" s="128"/>
    </row>
    <row r="16" spans="1:40" ht="15.75" customHeight="1" x14ac:dyDescent="0.2">
      <c r="A16" s="28" t="s">
        <v>27</v>
      </c>
      <c r="B16" s="30" t="s">
        <v>28</v>
      </c>
      <c r="C16" s="29"/>
      <c r="D16" s="29"/>
      <c r="E16" s="24"/>
      <c r="F16" s="29"/>
      <c r="G16" s="31"/>
      <c r="H16" s="89"/>
      <c r="I16" s="24"/>
      <c r="J16" s="24"/>
      <c r="K16" s="38" t="s">
        <v>29</v>
      </c>
      <c r="L16" s="26"/>
      <c r="M16" s="15"/>
      <c r="O16" s="91"/>
      <c r="P16" s="92"/>
      <c r="Q16" s="92"/>
      <c r="R16" s="92"/>
      <c r="S16" s="106" t="s">
        <v>16</v>
      </c>
      <c r="T16" s="91"/>
      <c r="U16" s="92"/>
      <c r="V16" s="98" t="s">
        <v>19</v>
      </c>
      <c r="W16" s="99"/>
      <c r="X16" s="124"/>
      <c r="Y16" s="97"/>
      <c r="Z16" s="130"/>
      <c r="AA16" s="37"/>
    </row>
    <row r="17" spans="1:27" ht="15.75" customHeight="1" x14ac:dyDescent="0.2">
      <c r="A17" s="28" t="s">
        <v>30</v>
      </c>
      <c r="B17" s="30" t="s">
        <v>31</v>
      </c>
      <c r="C17" s="29"/>
      <c r="D17" s="29"/>
      <c r="E17" s="24"/>
      <c r="F17" s="29"/>
      <c r="G17" s="31"/>
      <c r="H17" s="29"/>
      <c r="I17" s="24"/>
      <c r="J17" s="24"/>
      <c r="K17" s="38" t="s">
        <v>32</v>
      </c>
      <c r="M17" s="15"/>
      <c r="O17" s="33"/>
      <c r="P17" s="34"/>
      <c r="Q17" s="34"/>
      <c r="R17" s="34"/>
      <c r="S17" s="45"/>
      <c r="T17" s="33" t="s">
        <v>16</v>
      </c>
      <c r="U17" s="34"/>
      <c r="V17" s="98"/>
      <c r="W17" s="99" t="s">
        <v>19</v>
      </c>
      <c r="X17" s="124"/>
      <c r="Y17" s="36"/>
      <c r="Z17" s="97"/>
      <c r="AA17" s="37"/>
    </row>
    <row r="18" spans="1:27" ht="15.75" customHeight="1" x14ac:dyDescent="0.2">
      <c r="A18" s="28" t="s">
        <v>33</v>
      </c>
      <c r="B18" s="30" t="s">
        <v>34</v>
      </c>
      <c r="C18" s="29"/>
      <c r="D18" s="29"/>
      <c r="E18" s="24"/>
      <c r="F18" s="29"/>
      <c r="G18" s="31"/>
      <c r="H18" s="29"/>
      <c r="I18" s="24"/>
      <c r="J18" s="24"/>
      <c r="K18" s="38" t="s">
        <v>35</v>
      </c>
      <c r="M18" s="15"/>
      <c r="O18" s="33"/>
      <c r="P18" s="34"/>
      <c r="Q18" s="34"/>
      <c r="R18" s="34"/>
      <c r="S18" s="45"/>
      <c r="T18" s="33"/>
      <c r="U18" s="34" t="s">
        <v>16</v>
      </c>
      <c r="V18" s="97"/>
      <c r="W18" s="99"/>
      <c r="X18" s="149" t="s">
        <v>19</v>
      </c>
      <c r="Y18" s="97"/>
      <c r="Z18" s="97"/>
      <c r="AA18" s="129"/>
    </row>
    <row r="19" spans="1:27" ht="15.75" customHeight="1" x14ac:dyDescent="0.2">
      <c r="A19" s="116" t="s">
        <v>110</v>
      </c>
      <c r="B19" s="117" t="s">
        <v>111</v>
      </c>
      <c r="C19" s="48"/>
      <c r="D19" s="36"/>
      <c r="E19" s="36"/>
      <c r="F19" s="36"/>
      <c r="G19" s="36"/>
      <c r="H19" s="36"/>
      <c r="I19" s="36"/>
      <c r="J19" s="36"/>
      <c r="K19" s="38" t="s">
        <v>32</v>
      </c>
      <c r="M19" s="15"/>
      <c r="O19" s="33"/>
      <c r="P19" s="34"/>
      <c r="Q19" s="34"/>
      <c r="R19" s="34"/>
      <c r="S19" s="45"/>
      <c r="T19" s="33"/>
      <c r="U19" s="34"/>
      <c r="V19" s="97" t="s">
        <v>16</v>
      </c>
      <c r="W19" s="99"/>
      <c r="X19" s="149"/>
      <c r="Y19" s="97" t="s">
        <v>19</v>
      </c>
      <c r="Z19" s="97"/>
      <c r="AA19" s="99"/>
    </row>
    <row r="20" spans="1:27" ht="15.75" customHeight="1" x14ac:dyDescent="0.2">
      <c r="A20" s="28" t="s">
        <v>36</v>
      </c>
      <c r="B20" s="30" t="s">
        <v>37</v>
      </c>
      <c r="C20" s="29"/>
      <c r="D20" s="29"/>
      <c r="E20" s="24"/>
      <c r="F20" s="29"/>
      <c r="G20" s="31"/>
      <c r="H20" s="29"/>
      <c r="I20" s="24"/>
      <c r="J20" s="24"/>
      <c r="K20" s="38" t="s">
        <v>20</v>
      </c>
      <c r="M20" s="15"/>
      <c r="O20" s="33"/>
      <c r="P20" s="34"/>
      <c r="Q20" s="34"/>
      <c r="R20" s="34"/>
      <c r="S20" s="45"/>
      <c r="T20" s="33"/>
      <c r="U20" s="34"/>
      <c r="V20" s="97"/>
      <c r="W20" s="99" t="s">
        <v>16</v>
      </c>
      <c r="X20" s="149"/>
      <c r="Y20" s="36"/>
      <c r="Z20" s="140" t="s">
        <v>19</v>
      </c>
      <c r="AA20" s="125"/>
    </row>
    <row r="21" spans="1:27" ht="15.75" customHeight="1" x14ac:dyDescent="0.2">
      <c r="A21" s="116" t="s">
        <v>106</v>
      </c>
      <c r="B21" s="117" t="s">
        <v>107</v>
      </c>
      <c r="C21" s="48"/>
      <c r="D21" s="36"/>
      <c r="E21" s="36"/>
      <c r="F21" s="36"/>
      <c r="G21" s="36"/>
      <c r="H21" s="36"/>
      <c r="I21" s="36"/>
      <c r="J21" s="36"/>
      <c r="K21" s="38" t="s">
        <v>20</v>
      </c>
      <c r="M21" s="15"/>
      <c r="O21" s="33"/>
      <c r="P21" s="34"/>
      <c r="Q21" s="34"/>
      <c r="R21" s="35"/>
      <c r="S21" s="45"/>
      <c r="T21" s="33"/>
      <c r="U21" s="34"/>
      <c r="V21" s="34"/>
      <c r="W21" s="45"/>
      <c r="X21" s="140" t="s">
        <v>16</v>
      </c>
      <c r="Y21" s="34"/>
      <c r="Z21" s="34"/>
      <c r="AA21" s="45" t="s">
        <v>19</v>
      </c>
    </row>
    <row r="22" spans="1:27" ht="15.75" customHeight="1" x14ac:dyDescent="0.2">
      <c r="A22" s="28" t="s">
        <v>38</v>
      </c>
      <c r="B22" s="30" t="s">
        <v>39</v>
      </c>
      <c r="C22" s="29"/>
      <c r="D22" s="29"/>
      <c r="E22" s="24"/>
      <c r="F22" s="29"/>
      <c r="G22" s="31"/>
      <c r="H22" s="29"/>
      <c r="I22" s="24"/>
      <c r="J22" s="24"/>
      <c r="K22" s="38" t="s">
        <v>35</v>
      </c>
      <c r="L22" s="6"/>
      <c r="M22" s="42"/>
      <c r="O22" s="33"/>
      <c r="P22" s="34"/>
      <c r="Q22" s="34"/>
      <c r="R22" s="35"/>
      <c r="S22" s="45"/>
      <c r="T22" s="33"/>
      <c r="U22" s="34"/>
      <c r="V22" s="34"/>
      <c r="W22" s="45"/>
      <c r="X22" s="140"/>
      <c r="Y22" s="34" t="s">
        <v>16</v>
      </c>
      <c r="Z22" s="34"/>
      <c r="AA22" s="32"/>
    </row>
    <row r="23" spans="1:27" ht="15.75" customHeight="1" x14ac:dyDescent="0.2">
      <c r="A23" s="28" t="s">
        <v>40</v>
      </c>
      <c r="B23" s="30" t="s">
        <v>41</v>
      </c>
      <c r="C23" s="29"/>
      <c r="D23" s="29"/>
      <c r="E23" s="24"/>
      <c r="F23" s="29"/>
      <c r="G23" s="31"/>
      <c r="H23" s="29"/>
      <c r="I23" s="24"/>
      <c r="J23" s="24"/>
      <c r="K23" s="38" t="s">
        <v>29</v>
      </c>
      <c r="M23" s="15"/>
      <c r="O23" s="81"/>
      <c r="P23" s="36"/>
      <c r="Q23" s="34"/>
      <c r="R23" s="36"/>
      <c r="S23" s="37"/>
      <c r="T23" s="33"/>
      <c r="U23" s="36"/>
      <c r="V23" s="34"/>
      <c r="W23" s="45"/>
      <c r="X23" s="124"/>
      <c r="Y23" s="34"/>
      <c r="Z23" s="34" t="s">
        <v>16</v>
      </c>
      <c r="AA23" s="37"/>
    </row>
    <row r="24" spans="1:27" ht="15.75" customHeight="1" x14ac:dyDescent="0.2">
      <c r="A24" s="28" t="s">
        <v>42</v>
      </c>
      <c r="B24" s="30" t="s">
        <v>43</v>
      </c>
      <c r="C24" s="29"/>
      <c r="D24" s="29"/>
      <c r="E24" s="24"/>
      <c r="F24" s="29"/>
      <c r="G24" s="31"/>
      <c r="H24" s="29"/>
      <c r="I24" s="24"/>
      <c r="J24" s="24"/>
      <c r="K24" s="38" t="s">
        <v>44</v>
      </c>
      <c r="M24" s="15"/>
      <c r="O24" s="39"/>
      <c r="P24" s="40"/>
      <c r="Q24" s="40"/>
      <c r="R24" s="41"/>
      <c r="S24" s="144"/>
      <c r="T24" s="39"/>
      <c r="U24" s="40"/>
      <c r="V24" s="40"/>
      <c r="W24" s="144"/>
      <c r="X24" s="150"/>
      <c r="Y24" s="43"/>
      <c r="Z24" s="43"/>
      <c r="AA24" s="44"/>
    </row>
    <row r="25" spans="1:27" ht="15.75" customHeight="1" x14ac:dyDescent="0.2">
      <c r="A25" s="28" t="s">
        <v>45</v>
      </c>
      <c r="B25" s="30" t="s">
        <v>46</v>
      </c>
      <c r="C25" s="29"/>
      <c r="D25" s="29"/>
      <c r="E25" s="24"/>
      <c r="F25" s="29"/>
      <c r="G25" s="31"/>
      <c r="H25" s="29"/>
      <c r="I25" s="24"/>
      <c r="J25" s="24"/>
      <c r="K25" s="38" t="s">
        <v>47</v>
      </c>
      <c r="M25" s="15"/>
      <c r="O25" s="91"/>
      <c r="P25" s="92"/>
      <c r="Q25" s="92"/>
      <c r="R25" s="93"/>
      <c r="S25" s="106"/>
      <c r="T25" s="91"/>
      <c r="U25" s="92"/>
      <c r="V25" s="92"/>
      <c r="W25" s="106"/>
      <c r="X25" s="141"/>
      <c r="Y25" s="92"/>
      <c r="Z25" s="92"/>
      <c r="AA25" s="106" t="s">
        <v>16</v>
      </c>
    </row>
    <row r="26" spans="1:27" ht="15.75" customHeight="1" x14ac:dyDescent="0.2">
      <c r="A26" s="28" t="s">
        <v>48</v>
      </c>
      <c r="B26" s="30" t="s">
        <v>49</v>
      </c>
      <c r="C26" s="29"/>
      <c r="D26" s="29"/>
      <c r="E26" s="24"/>
      <c r="F26" s="29"/>
      <c r="G26" s="31"/>
      <c r="H26" s="29"/>
      <c r="I26" s="24"/>
      <c r="J26" s="24"/>
      <c r="K26" s="38" t="s">
        <v>20</v>
      </c>
      <c r="M26" s="15"/>
      <c r="O26" s="33"/>
      <c r="P26" s="34"/>
      <c r="Q26" s="34"/>
      <c r="R26" s="35"/>
      <c r="S26" s="45"/>
      <c r="T26" s="33"/>
      <c r="U26" s="34"/>
      <c r="V26" s="34"/>
      <c r="W26" s="45"/>
      <c r="X26" s="140"/>
      <c r="Y26" s="34"/>
      <c r="Z26" s="48"/>
      <c r="AA26" s="45"/>
    </row>
    <row r="27" spans="1:27" ht="15.75" customHeight="1" x14ac:dyDescent="0.2">
      <c r="A27" s="123" t="s">
        <v>108</v>
      </c>
      <c r="B27" s="117" t="s">
        <v>109</v>
      </c>
      <c r="C27" s="48"/>
      <c r="D27" s="36"/>
      <c r="E27" s="36"/>
      <c r="F27" s="36"/>
      <c r="G27" s="36"/>
      <c r="H27" s="36"/>
      <c r="I27" s="36"/>
      <c r="J27" s="36"/>
      <c r="K27" s="38" t="s">
        <v>20</v>
      </c>
      <c r="M27" s="15"/>
      <c r="O27" s="39"/>
      <c r="P27" s="40"/>
      <c r="Q27" s="40"/>
      <c r="R27" s="41"/>
      <c r="S27" s="144"/>
      <c r="T27" s="39"/>
      <c r="U27" s="40"/>
      <c r="V27" s="40"/>
      <c r="W27" s="144"/>
      <c r="X27" s="151"/>
      <c r="Y27" s="46"/>
      <c r="Z27" s="46"/>
      <c r="AA27" s="47"/>
    </row>
    <row r="28" spans="1:27" ht="15.75" customHeight="1" x14ac:dyDescent="0.2">
      <c r="A28" s="28" t="s">
        <v>50</v>
      </c>
      <c r="B28" s="30" t="s">
        <v>51</v>
      </c>
      <c r="C28" s="29"/>
      <c r="D28" s="29"/>
      <c r="E28" s="24"/>
      <c r="F28" s="29"/>
      <c r="G28" s="31"/>
      <c r="H28" s="29"/>
      <c r="I28" s="24"/>
      <c r="J28" s="24"/>
      <c r="K28" s="38" t="s">
        <v>35</v>
      </c>
      <c r="L28" s="6"/>
      <c r="M28" s="15"/>
      <c r="O28" s="39"/>
      <c r="P28" s="40"/>
      <c r="Q28" s="40"/>
      <c r="R28" s="41"/>
      <c r="S28" s="144"/>
      <c r="T28" s="39"/>
      <c r="U28" s="40"/>
      <c r="V28" s="40"/>
      <c r="W28" s="144"/>
      <c r="X28" s="151"/>
      <c r="Y28" s="46"/>
      <c r="Z28" s="46"/>
      <c r="AA28" s="47"/>
    </row>
    <row r="29" spans="1:27" ht="15.75" customHeight="1" x14ac:dyDescent="0.2">
      <c r="A29" s="28" t="s">
        <v>52</v>
      </c>
      <c r="B29" s="30" t="s">
        <v>53</v>
      </c>
      <c r="C29" s="29"/>
      <c r="D29" s="29"/>
      <c r="E29" s="24"/>
      <c r="F29" s="29"/>
      <c r="G29" s="31"/>
      <c r="H29" s="29"/>
      <c r="I29" s="24"/>
      <c r="J29" s="24"/>
      <c r="K29" s="38" t="s">
        <v>54</v>
      </c>
      <c r="M29" s="15"/>
      <c r="O29" s="107"/>
      <c r="P29" s="108"/>
      <c r="Q29" s="108"/>
      <c r="R29" s="120"/>
      <c r="S29" s="119"/>
      <c r="T29" s="107"/>
      <c r="U29" s="108"/>
      <c r="V29" s="108"/>
      <c r="W29" s="119"/>
      <c r="X29" s="142"/>
      <c r="Y29" s="108"/>
      <c r="Z29" s="108"/>
      <c r="AA29" s="119"/>
    </row>
    <row r="30" spans="1:27" ht="15.75" customHeight="1" x14ac:dyDescent="0.2">
      <c r="A30" s="28" t="s">
        <v>55</v>
      </c>
      <c r="B30" s="30" t="s">
        <v>56</v>
      </c>
      <c r="C30" s="29"/>
      <c r="D30" s="29"/>
      <c r="E30" s="24"/>
      <c r="F30" s="29"/>
      <c r="G30" s="31"/>
      <c r="H30" s="29"/>
      <c r="I30" s="24"/>
      <c r="J30" s="24"/>
      <c r="K30" s="38" t="s">
        <v>57</v>
      </c>
      <c r="M30" s="15"/>
      <c r="O30" s="91" t="s">
        <v>19</v>
      </c>
      <c r="P30" s="122"/>
      <c r="Q30" s="92"/>
      <c r="R30" s="93"/>
      <c r="S30" s="95"/>
      <c r="T30" s="91"/>
      <c r="U30" s="94"/>
      <c r="V30" s="94"/>
      <c r="W30" s="106"/>
      <c r="X30" s="141"/>
      <c r="Y30" s="92"/>
      <c r="Z30" s="92"/>
      <c r="AA30" s="106"/>
    </row>
    <row r="31" spans="1:27" ht="15.75" customHeight="1" x14ac:dyDescent="0.2">
      <c r="A31" s="28" t="s">
        <v>58</v>
      </c>
      <c r="B31" s="30" t="s">
        <v>59</v>
      </c>
      <c r="C31" s="29"/>
      <c r="D31" s="29"/>
      <c r="E31" s="24"/>
      <c r="F31" s="29"/>
      <c r="G31" s="31"/>
      <c r="H31" s="29"/>
      <c r="I31" s="24"/>
      <c r="J31" s="24"/>
      <c r="K31" s="38" t="s">
        <v>60</v>
      </c>
      <c r="M31" s="15"/>
      <c r="O31" s="107"/>
      <c r="P31" s="108"/>
      <c r="Q31" s="108"/>
      <c r="R31" s="120"/>
      <c r="S31" s="145"/>
      <c r="T31" s="154"/>
      <c r="U31" s="121"/>
      <c r="V31" s="121"/>
      <c r="W31" s="145"/>
      <c r="X31" s="142"/>
      <c r="Y31" s="108"/>
      <c r="Z31" s="108"/>
      <c r="AA31" s="119"/>
    </row>
    <row r="32" spans="1:27" ht="15.75" customHeight="1" x14ac:dyDescent="0.2">
      <c r="A32" s="28" t="s">
        <v>61</v>
      </c>
      <c r="B32" s="30" t="s">
        <v>62</v>
      </c>
      <c r="C32" s="29"/>
      <c r="D32" s="29"/>
      <c r="E32" s="24"/>
      <c r="F32" s="29"/>
      <c r="G32" s="31"/>
      <c r="H32" s="29"/>
      <c r="I32" s="24"/>
      <c r="J32" s="24"/>
      <c r="K32" s="38" t="s">
        <v>29</v>
      </c>
      <c r="M32" s="15"/>
      <c r="O32" s="33"/>
      <c r="P32" s="34" t="s">
        <v>19</v>
      </c>
      <c r="Q32" s="34"/>
      <c r="R32" s="35"/>
      <c r="S32" s="146"/>
      <c r="T32" s="155"/>
      <c r="U32" s="34"/>
      <c r="V32" s="34"/>
      <c r="W32" s="146"/>
      <c r="X32" s="140"/>
      <c r="Y32" s="34"/>
      <c r="Z32" s="34"/>
      <c r="AA32" s="45"/>
    </row>
    <row r="33" spans="1:29" ht="15.75" customHeight="1" x14ac:dyDescent="0.2">
      <c r="A33" s="28" t="s">
        <v>63</v>
      </c>
      <c r="B33" s="30" t="s">
        <v>64</v>
      </c>
      <c r="C33" s="29"/>
      <c r="D33" s="29"/>
      <c r="E33" s="24"/>
      <c r="F33" s="29"/>
      <c r="G33" s="31"/>
      <c r="H33" s="29"/>
      <c r="I33" s="24"/>
      <c r="J33" s="24"/>
      <c r="K33" s="38" t="s">
        <v>57</v>
      </c>
      <c r="M33" s="15"/>
      <c r="O33" s="33"/>
      <c r="P33" s="34"/>
      <c r="Q33" s="34" t="s">
        <v>19</v>
      </c>
      <c r="R33" s="35"/>
      <c r="S33" s="45"/>
      <c r="T33" s="155"/>
      <c r="U33" s="34"/>
      <c r="V33" s="34"/>
      <c r="W33" s="146"/>
      <c r="X33" s="140"/>
      <c r="Y33" s="34"/>
      <c r="Z33" s="34"/>
      <c r="AA33" s="45"/>
    </row>
    <row r="34" spans="1:29" s="56" customFormat="1" ht="15.75" customHeight="1" thickBot="1" x14ac:dyDescent="0.25">
      <c r="A34" s="28" t="s">
        <v>65</v>
      </c>
      <c r="B34" s="30" t="s">
        <v>66</v>
      </c>
      <c r="C34" s="29"/>
      <c r="D34" s="29"/>
      <c r="E34" s="24"/>
      <c r="F34" s="29"/>
      <c r="G34" s="31"/>
      <c r="H34" s="89"/>
      <c r="I34" s="24"/>
      <c r="J34" s="24"/>
      <c r="K34" s="38" t="s">
        <v>67</v>
      </c>
      <c r="L34" s="49"/>
      <c r="M34" s="50" t="s">
        <v>6</v>
      </c>
      <c r="O34" s="51"/>
      <c r="P34" s="52"/>
      <c r="Q34" s="52"/>
      <c r="R34" s="53" t="s">
        <v>19</v>
      </c>
      <c r="S34" s="147"/>
      <c r="T34" s="51"/>
      <c r="U34" s="52"/>
      <c r="V34" s="52"/>
      <c r="W34" s="147"/>
      <c r="X34" s="152"/>
      <c r="Y34" s="54"/>
      <c r="Z34" s="52"/>
      <c r="AA34" s="55"/>
    </row>
    <row r="35" spans="1:29" ht="15.75" customHeight="1" thickBot="1" x14ac:dyDescent="0.3">
      <c r="A35" s="82" t="s">
        <v>68</v>
      </c>
      <c r="B35" s="84" t="s">
        <v>69</v>
      </c>
      <c r="C35" s="83"/>
      <c r="D35" s="83"/>
      <c r="E35" s="85"/>
      <c r="F35" s="83"/>
      <c r="G35" s="86"/>
      <c r="H35" s="83"/>
      <c r="I35" s="85"/>
      <c r="J35" s="85"/>
      <c r="K35" s="105" t="s">
        <v>70</v>
      </c>
      <c r="N35" s="57"/>
      <c r="O35" s="131" t="s">
        <v>98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C35" s="57"/>
    </row>
    <row r="36" spans="1:29" ht="15.75" customHeight="1" x14ac:dyDescent="0.2">
      <c r="A36" s="58"/>
      <c r="B36" s="60"/>
      <c r="C36" s="61">
        <f>SUM(C12:C35)</f>
        <v>0</v>
      </c>
      <c r="D36" s="88">
        <f>SUM(D12:D35)</f>
        <v>0</v>
      </c>
      <c r="E36" s="59"/>
      <c r="F36" s="59"/>
      <c r="G36" s="59"/>
      <c r="H36" s="59"/>
      <c r="I36" s="59"/>
      <c r="J36" s="60"/>
      <c r="N36" s="62"/>
      <c r="O36" s="62" t="s">
        <v>99</v>
      </c>
      <c r="AC36" s="62"/>
    </row>
    <row r="37" spans="1:29" ht="15.75" customHeight="1" thickBot="1" x14ac:dyDescent="0.25">
      <c r="A37" s="73" t="s">
        <v>89</v>
      </c>
      <c r="B37" s="74"/>
      <c r="C37" s="75">
        <f>SUM(C38:C56)</f>
        <v>0</v>
      </c>
      <c r="D37" s="88">
        <f>SUM(D38:D56)</f>
        <v>0</v>
      </c>
      <c r="E37" s="15"/>
      <c r="F37" s="15"/>
      <c r="G37" s="15"/>
      <c r="H37" s="60"/>
      <c r="I37" s="63"/>
      <c r="J37" s="63"/>
      <c r="L37" s="15"/>
      <c r="N37" s="62"/>
      <c r="O37" s="62" t="s">
        <v>100</v>
      </c>
      <c r="P37" s="15"/>
      <c r="Q37" s="15"/>
      <c r="R37" s="15"/>
      <c r="S37" s="15"/>
      <c r="T37" s="15"/>
      <c r="U37" s="15"/>
      <c r="V37" s="15"/>
      <c r="AC37" s="62"/>
    </row>
    <row r="38" spans="1:29" ht="15.75" customHeight="1" x14ac:dyDescent="0.2">
      <c r="A38" s="76" t="s">
        <v>72</v>
      </c>
      <c r="B38" s="77" t="s">
        <v>88</v>
      </c>
      <c r="C38" s="19"/>
      <c r="D38" s="22"/>
      <c r="E38" s="19"/>
      <c r="F38" s="21"/>
      <c r="G38" s="19"/>
      <c r="H38" s="22"/>
      <c r="I38" s="22"/>
      <c r="J38" s="22"/>
      <c r="K38" s="78" t="s">
        <v>32</v>
      </c>
      <c r="L38" s="15"/>
      <c r="N38" s="64"/>
      <c r="O38" s="64" t="s">
        <v>101</v>
      </c>
      <c r="P38" s="15"/>
      <c r="Q38" s="15"/>
      <c r="R38" s="15"/>
      <c r="S38" s="15"/>
      <c r="T38" s="15"/>
      <c r="U38" s="15"/>
      <c r="V38" s="15"/>
      <c r="AC38" s="64"/>
    </row>
    <row r="39" spans="1:29" ht="15.75" customHeight="1" x14ac:dyDescent="0.2">
      <c r="A39" s="28"/>
      <c r="B39" s="30"/>
      <c r="C39" s="29"/>
      <c r="D39" s="24"/>
      <c r="E39" s="29"/>
      <c r="F39" s="31"/>
      <c r="G39" s="29"/>
      <c r="H39" s="24"/>
      <c r="I39" s="24"/>
      <c r="J39" s="36"/>
      <c r="K39" s="72"/>
      <c r="N39" s="62"/>
      <c r="O39" s="62" t="s">
        <v>102</v>
      </c>
      <c r="AC39" s="62"/>
    </row>
    <row r="40" spans="1:29" ht="15.75" customHeight="1" x14ac:dyDescent="0.2">
      <c r="A40" s="28" t="s">
        <v>73</v>
      </c>
      <c r="B40" s="30" t="s">
        <v>97</v>
      </c>
      <c r="C40" s="29"/>
      <c r="D40" s="24"/>
      <c r="E40" s="29"/>
      <c r="F40" s="31"/>
      <c r="G40" s="29"/>
      <c r="H40" s="24"/>
      <c r="I40" s="24"/>
      <c r="J40" s="36"/>
      <c r="K40" s="72" t="s">
        <v>32</v>
      </c>
      <c r="N40" s="62"/>
      <c r="O40" s="62" t="s">
        <v>103</v>
      </c>
      <c r="AC40" s="62"/>
    </row>
    <row r="41" spans="1:29" ht="15.75" customHeight="1" x14ac:dyDescent="0.2">
      <c r="A41" s="28" t="s">
        <v>74</v>
      </c>
      <c r="B41" s="30" t="s">
        <v>90</v>
      </c>
      <c r="C41" s="29"/>
      <c r="D41" s="24"/>
      <c r="E41" s="29"/>
      <c r="F41" s="31"/>
      <c r="G41" s="29"/>
      <c r="H41" s="24"/>
      <c r="I41" s="24"/>
      <c r="J41" s="36"/>
      <c r="K41" s="72" t="s">
        <v>20</v>
      </c>
      <c r="N41" s="65"/>
      <c r="O41" s="65" t="s">
        <v>104</v>
      </c>
      <c r="AC41" s="65"/>
    </row>
    <row r="42" spans="1:29" ht="15.75" customHeight="1" x14ac:dyDescent="0.2">
      <c r="A42" s="28" t="s">
        <v>75</v>
      </c>
      <c r="B42" s="30" t="s">
        <v>91</v>
      </c>
      <c r="C42" s="29"/>
      <c r="D42" s="24"/>
      <c r="E42" s="29"/>
      <c r="F42" s="31"/>
      <c r="G42" s="29"/>
      <c r="H42" s="24"/>
      <c r="I42" s="24"/>
      <c r="J42" s="36"/>
      <c r="K42" s="72" t="s">
        <v>76</v>
      </c>
      <c r="M42" s="6"/>
    </row>
    <row r="43" spans="1:29" ht="15.75" customHeight="1" x14ac:dyDescent="0.2">
      <c r="A43" s="28" t="s">
        <v>77</v>
      </c>
      <c r="B43" s="30" t="s">
        <v>92</v>
      </c>
      <c r="C43" s="29"/>
      <c r="D43" s="24"/>
      <c r="E43" s="29"/>
      <c r="F43" s="31"/>
      <c r="G43" s="29"/>
      <c r="H43" s="24"/>
      <c r="I43" s="24"/>
      <c r="J43" s="36"/>
      <c r="K43" s="72" t="s">
        <v>78</v>
      </c>
    </row>
    <row r="44" spans="1:29" ht="15.75" customHeight="1" x14ac:dyDescent="0.2">
      <c r="A44" s="28" t="s">
        <v>79</v>
      </c>
      <c r="B44" s="30" t="s">
        <v>93</v>
      </c>
      <c r="C44" s="29"/>
      <c r="D44" s="24"/>
      <c r="E44" s="29"/>
      <c r="F44" s="31"/>
      <c r="G44" s="29"/>
      <c r="H44" s="24"/>
      <c r="I44" s="24"/>
      <c r="J44" s="36"/>
      <c r="K44" s="72" t="s">
        <v>80</v>
      </c>
    </row>
    <row r="45" spans="1:29" ht="15.75" customHeight="1" x14ac:dyDescent="0.2">
      <c r="A45" s="28" t="s">
        <v>81</v>
      </c>
      <c r="B45" s="30" t="s">
        <v>94</v>
      </c>
      <c r="C45" s="29"/>
      <c r="D45" s="24"/>
      <c r="E45" s="29"/>
      <c r="F45" s="31"/>
      <c r="G45" s="29"/>
      <c r="H45" s="24"/>
      <c r="I45" s="24"/>
      <c r="J45" s="36"/>
      <c r="K45" s="72" t="s">
        <v>80</v>
      </c>
    </row>
    <row r="46" spans="1:29" ht="15.75" customHeight="1" x14ac:dyDescent="0.2">
      <c r="A46" s="28" t="s">
        <v>82</v>
      </c>
      <c r="B46" s="30" t="s">
        <v>95</v>
      </c>
      <c r="C46" s="29"/>
      <c r="D46" s="24"/>
      <c r="E46" s="29"/>
      <c r="F46" s="31"/>
      <c r="G46" s="36"/>
      <c r="H46" s="29"/>
      <c r="I46" s="24"/>
      <c r="J46" s="24"/>
      <c r="K46" s="72" t="s">
        <v>80</v>
      </c>
    </row>
    <row r="47" spans="1:29" ht="15.75" customHeight="1" x14ac:dyDescent="0.2">
      <c r="A47" s="109" t="s">
        <v>83</v>
      </c>
      <c r="B47" s="110" t="s">
        <v>96</v>
      </c>
      <c r="C47" s="111"/>
      <c r="D47" s="112"/>
      <c r="E47" s="111"/>
      <c r="F47" s="113"/>
      <c r="G47" s="114"/>
      <c r="H47" s="111"/>
      <c r="I47" s="79"/>
      <c r="J47" s="112"/>
      <c r="K47" s="115" t="s">
        <v>32</v>
      </c>
    </row>
    <row r="48" spans="1:29" ht="15.75" customHeight="1" x14ac:dyDescent="0.2">
      <c r="A48" s="81"/>
      <c r="B48" s="36"/>
      <c r="C48" s="48"/>
      <c r="D48" s="36"/>
      <c r="E48" s="36"/>
      <c r="F48" s="36"/>
      <c r="G48" s="36"/>
      <c r="H48" s="36"/>
      <c r="I48" s="36"/>
      <c r="J48" s="36"/>
      <c r="K48" s="37"/>
    </row>
    <row r="49" spans="1:21" ht="15.75" customHeight="1" x14ac:dyDescent="0.2">
      <c r="A49" s="28"/>
      <c r="B49" s="30"/>
      <c r="C49" s="29"/>
      <c r="D49" s="24"/>
      <c r="E49" s="29"/>
      <c r="F49" s="31"/>
      <c r="G49" s="29"/>
      <c r="H49" s="24"/>
      <c r="I49" s="24"/>
      <c r="J49" s="29"/>
      <c r="K49" s="80"/>
    </row>
    <row r="50" spans="1:21" ht="15.75" customHeight="1" x14ac:dyDescent="0.2">
      <c r="A50" s="28"/>
      <c r="B50" s="30"/>
      <c r="C50" s="29"/>
      <c r="D50" s="24"/>
      <c r="E50" s="29"/>
      <c r="F50" s="31"/>
      <c r="G50" s="29"/>
      <c r="H50" s="24"/>
      <c r="I50" s="24"/>
      <c r="J50" s="30"/>
      <c r="K50" s="80"/>
    </row>
    <row r="51" spans="1:21" ht="15.75" customHeight="1" x14ac:dyDescent="0.2">
      <c r="A51" s="28"/>
      <c r="B51" s="30"/>
      <c r="C51" s="29"/>
      <c r="D51" s="24"/>
      <c r="E51" s="29"/>
      <c r="F51" s="31"/>
      <c r="G51" s="29"/>
      <c r="H51" s="24"/>
      <c r="I51" s="24"/>
      <c r="J51" s="30"/>
      <c r="K51" s="80"/>
    </row>
    <row r="52" spans="1:21" ht="15.75" customHeight="1" x14ac:dyDescent="0.2">
      <c r="A52" s="28"/>
      <c r="B52" s="30"/>
      <c r="C52" s="29"/>
      <c r="D52" s="24"/>
      <c r="E52" s="29"/>
      <c r="F52" s="31"/>
      <c r="G52" s="29"/>
      <c r="H52" s="15"/>
      <c r="I52" s="24"/>
      <c r="J52" s="24"/>
      <c r="K52" s="80"/>
    </row>
    <row r="53" spans="1:21" ht="15.75" customHeight="1" x14ac:dyDescent="0.2">
      <c r="A53" s="28"/>
      <c r="B53" s="30"/>
      <c r="C53" s="29"/>
      <c r="D53" s="24"/>
      <c r="E53" s="29"/>
      <c r="F53" s="31"/>
      <c r="G53" s="36"/>
      <c r="H53" s="29"/>
      <c r="I53" s="24"/>
      <c r="J53" s="24"/>
      <c r="K53" s="80"/>
    </row>
    <row r="54" spans="1:21" ht="15.75" customHeight="1" x14ac:dyDescent="0.2">
      <c r="A54" s="81"/>
      <c r="B54" s="36"/>
      <c r="C54" s="48"/>
      <c r="D54" s="36"/>
      <c r="E54" s="36"/>
      <c r="F54" s="36"/>
      <c r="G54" s="36"/>
      <c r="H54" s="36"/>
      <c r="I54" s="36"/>
      <c r="J54" s="36"/>
      <c r="K54" s="80"/>
    </row>
    <row r="55" spans="1:21" ht="15.75" customHeight="1" x14ac:dyDescent="0.2">
      <c r="A55" s="28"/>
      <c r="B55" s="30"/>
      <c r="C55" s="29"/>
      <c r="D55" s="24"/>
      <c r="E55" s="29"/>
      <c r="F55" s="31"/>
      <c r="G55" s="29"/>
      <c r="H55" s="24"/>
      <c r="I55" s="24"/>
      <c r="J55" s="30"/>
      <c r="K55" s="80"/>
    </row>
    <row r="56" spans="1:21" ht="15.75" customHeight="1" thickBot="1" x14ac:dyDescent="0.25">
      <c r="A56" s="82"/>
      <c r="B56" s="84"/>
      <c r="C56" s="83"/>
      <c r="D56" s="85"/>
      <c r="E56" s="83"/>
      <c r="F56" s="86"/>
      <c r="G56" s="83"/>
      <c r="H56" s="85"/>
      <c r="I56" s="85"/>
      <c r="J56" s="84"/>
      <c r="K56" s="87"/>
    </row>
    <row r="57" spans="1:21" ht="15.75" customHeight="1" x14ac:dyDescent="0.2">
      <c r="A57" s="156" t="s">
        <v>84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</row>
    <row r="58" spans="1:21" ht="15.75" customHeight="1" x14ac:dyDescent="0.2">
      <c r="A58" s="66" t="s">
        <v>85</v>
      </c>
      <c r="B58" s="15"/>
      <c r="C58" s="71"/>
      <c r="D58" s="15"/>
      <c r="E58" s="15"/>
      <c r="F58" s="15"/>
      <c r="G58" s="15"/>
    </row>
    <row r="59" spans="1:21" ht="15.75" customHeight="1" x14ac:dyDescent="0.2">
      <c r="A59" s="67" t="s">
        <v>116</v>
      </c>
      <c r="B59" s="15"/>
      <c r="C59" s="71"/>
      <c r="D59" s="15"/>
      <c r="E59" s="15"/>
      <c r="F59" s="15"/>
      <c r="G59" s="15"/>
    </row>
    <row r="60" spans="1:21" ht="15.75" x14ac:dyDescent="0.2">
      <c r="A60" s="66" t="s">
        <v>105</v>
      </c>
      <c r="B60" s="15"/>
      <c r="C60" s="71"/>
      <c r="D60" s="15"/>
      <c r="E60" s="15"/>
      <c r="F60" s="15"/>
      <c r="G60" s="15"/>
    </row>
  </sheetData>
  <mergeCells count="14">
    <mergeCell ref="A57:U57"/>
    <mergeCell ref="AK10:AN10"/>
    <mergeCell ref="A1:Y1"/>
    <mergeCell ref="A2:Y2"/>
    <mergeCell ref="A3:Y3"/>
    <mergeCell ref="A5:S5"/>
    <mergeCell ref="A6:U6"/>
    <mergeCell ref="AC10:AF10"/>
    <mergeCell ref="A7:W7"/>
    <mergeCell ref="A8:W8"/>
    <mergeCell ref="X10:AA10"/>
    <mergeCell ref="AG10:AJ10"/>
    <mergeCell ref="O10:S10"/>
    <mergeCell ref="T10:W10"/>
  </mergeCells>
  <pageMargins left="0.7" right="0.7" top="0.75" bottom="0.75" header="0.3" footer="0.3"/>
  <pageSetup scale="7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8.42578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 Dec 16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Campbell</dc:creator>
  <dc:description/>
  <cp:lastModifiedBy>rbc717</cp:lastModifiedBy>
  <cp:revision>5</cp:revision>
  <cp:lastPrinted>2017-11-24T22:10:22Z</cp:lastPrinted>
  <dcterms:created xsi:type="dcterms:W3CDTF">2010-10-30T18:03:21Z</dcterms:created>
  <dcterms:modified xsi:type="dcterms:W3CDTF">2017-11-26T19:21:47Z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